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areoregoninc-my.sharepoint.com/personal/dudeckl_careoregon_org/Documents/Desktop/PNO Business Analyst/"/>
    </mc:Choice>
  </mc:AlternateContent>
  <xr:revisionPtr revIDLastSave="0" documentId="8_{16D831B9-BD32-4C01-B5D2-55668A7EBD82}" xr6:coauthVersionLast="47" xr6:coauthVersionMax="47" xr10:uidLastSave="{00000000-0000-0000-0000-000000000000}"/>
  <workbookProtection lockStructure="1"/>
  <bookViews>
    <workbookView xWindow="28680" yWindow="-120" windowWidth="29040" windowHeight="15720" tabRatio="812" xr2:uid="{256390A8-1609-4994-9120-EAD3ED3891E2}"/>
  </bookViews>
  <sheets>
    <sheet name="READ ME!" sheetId="14" r:id="rId1"/>
    <sheet name="MH Rates (1.1.2024)" sheetId="11" r:id="rId2"/>
    <sheet name="SUD Rates (1.1.2024)" sheetId="12" r:id="rId3"/>
    <sheet name="Rates (7.1.2024)" sheetId="1" r:id="rId4"/>
    <sheet name="Rates (6.1.2025)" sheetId="15" r:id="rId5"/>
    <sheet name="Rates (9.1.2025)" sheetId="16" r:id="rId6"/>
    <sheet name="Rates (10.1.2025)" sheetId="17" r:id="rId7"/>
    <sheet name="POS and Modifiers" sheetId="6" r:id="rId8"/>
  </sheets>
  <definedNames>
    <definedName name="_xlnm._FilterDatabase" localSheetId="1" hidden="1">'MH Rates (1.1.2024)'!$A$3:$G$3</definedName>
    <definedName name="_xlnm._FilterDatabase" localSheetId="7" hidden="1">'POS and Modifiers'!$A$1:$F$36</definedName>
    <definedName name="_xlnm._FilterDatabase" localSheetId="6" hidden="1">'Rates (10.1.2025)'!$A$3:$H$3</definedName>
    <definedName name="_xlnm._FilterDatabase" localSheetId="4" hidden="1">'Rates (6.1.2025)'!$A$3:$H$100</definedName>
    <definedName name="_xlnm._FilterDatabase" localSheetId="3" hidden="1">'Rates (7.1.2024)'!$A$3:$I$3</definedName>
    <definedName name="_xlnm._FilterDatabase" localSheetId="5" hidden="1">'Rates (9.1.2025)'!$A$3:$H$3</definedName>
    <definedName name="_xlnm._FilterDatabase" localSheetId="2" hidden="1">'SUD Rates (1.1.2024)'!$A$3:$G$3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<sst xmlns="http://schemas.openxmlformats.org/spreadsheetml/2006/main" count="6929" uniqueCount="746">
  <si>
    <t>Code</t>
  </si>
  <si>
    <t>Service Type</t>
  </si>
  <si>
    <t xml:space="preserve">Modifier </t>
  </si>
  <si>
    <t>Service</t>
  </si>
  <si>
    <t>Permissible Staff^</t>
  </si>
  <si>
    <t>Time/
Units</t>
  </si>
  <si>
    <t>Mode Limitations</t>
  </si>
  <si>
    <t>Service Criteria/Tips and Guidelines</t>
  </si>
  <si>
    <t>00104</t>
  </si>
  <si>
    <t>MH</t>
  </si>
  <si>
    <t>Anesthesia for ECT</t>
  </si>
  <si>
    <t>N/A</t>
  </si>
  <si>
    <t>Per Occurrence</t>
  </si>
  <si>
    <t>Face-to-face</t>
  </si>
  <si>
    <t>0362T</t>
  </si>
  <si>
    <t>ABA - Behavior identification supporting assessment administered by physician or other QHP with the assistance of two or more technicians</t>
  </si>
  <si>
    <t>Physician
Psychologist
Licensed Behavior Analyst
BCBA</t>
  </si>
  <si>
    <t>15 Minutes</t>
  </si>
  <si>
    <t>Face to Face</t>
  </si>
  <si>
    <t>0373T</t>
  </si>
  <si>
    <t xml:space="preserve">ABA - Adaptive behavior treatment with protocol modification administered by physician or QHP with the assistance of two or more technicians </t>
  </si>
  <si>
    <t>Interactive complexity (List separately in addition to the code for primary procedure)</t>
  </si>
  <si>
    <t>LMP</t>
  </si>
  <si>
    <t>Same as service provided</t>
  </si>
  <si>
    <t>Psychiatric Diagnostic Evaluation</t>
  </si>
  <si>
    <t>Licensed QMHP
QMHP</t>
  </si>
  <si>
    <t xml:space="preserve">Per Occurrence </t>
  </si>
  <si>
    <t xml:space="preserve">Face-to-face  </t>
  </si>
  <si>
    <t>DOES NOT REQUIRE ABOVE THE LINE DIAGNOSIS.</t>
  </si>
  <si>
    <t>Psychiatric Diagnostic Evaluation with Medical Services</t>
  </si>
  <si>
    <t>PMHNP
PA
ND</t>
  </si>
  <si>
    <t>AF</t>
  </si>
  <si>
    <t>See 90792</t>
  </si>
  <si>
    <t>DO
MD</t>
  </si>
  <si>
    <t>Psychotherapy, 30 minutes with patient</t>
  </si>
  <si>
    <t xml:space="preserve">30 minutes Rounding time: 16-37 minutes  </t>
  </si>
  <si>
    <t xml:space="preserve">Face-to-face </t>
  </si>
  <si>
    <t>If two distinct services are provided on the same day, bill two lines with one unit each and required NCCI modifiers when relevant.</t>
  </si>
  <si>
    <t>See 90832</t>
  </si>
  <si>
    <t>Psychotherapy, 30 minutes with patient when performed with an E/M service (List separately in addition to the code for primary procedure)</t>
  </si>
  <si>
    <t>PMHNP
PA
ND
DO
MD</t>
  </si>
  <si>
    <t xml:space="preserve">30 minutes  </t>
  </si>
  <si>
    <t>Psychotherapy, 45 minutes with patient</t>
  </si>
  <si>
    <t>45 minutes   Rounding time: 38 - 52 minutes</t>
  </si>
  <si>
    <t>See 90834</t>
  </si>
  <si>
    <t>Psychotherapy, 45 minutes with patient when performed with an E/M service (List separately in addition to the code for primary procedure)</t>
  </si>
  <si>
    <t>45 minutes
Rounding time: 38 - 52 minutes</t>
  </si>
  <si>
    <t>Psychotherapy, 60 minutes with patient</t>
  </si>
  <si>
    <t xml:space="preserve">60 minutes   Rounding time: 53+ minutes </t>
  </si>
  <si>
    <t>See 90837</t>
  </si>
  <si>
    <t>Psychotherapy, 60 minutes with patient when performed with an E/M service (List separately in addition to the code for primary procedure)</t>
  </si>
  <si>
    <t>Psychotherapy for crisis, first 60 minutes</t>
  </si>
  <si>
    <t>QMHP
Mental Health Intern
Licensed QMHP
PMHNP
PA
ND
DO
MD</t>
  </si>
  <si>
    <t>60 minutes
Rounding time 30 to 74 minutes</t>
  </si>
  <si>
    <t>Psychotherapy for crisis; each additional 30 minutes (List separately in addition to code for primary service)</t>
  </si>
  <si>
    <t>Family psychotherapy (without the patient present)</t>
  </si>
  <si>
    <t>QMHP
Licensed QMHP
Mental Health Intern</t>
  </si>
  <si>
    <t>Face-to-face or Telephone</t>
  </si>
  <si>
    <t>#
If two distinct services are provided on the same day, bill two lines with one unit each and required NCCI modifiers when relevant.</t>
  </si>
  <si>
    <t>Family psychotherapy (with patient present)</t>
  </si>
  <si>
    <t>Multiple-family group psychotherapy</t>
  </si>
  <si>
    <t>Multiple-family group psychotherapy: Incredible Years</t>
  </si>
  <si>
    <t>QMHP
Mental Health Intern
Licensed QMHP
QMHA</t>
  </si>
  <si>
    <t>#
Code restricted to Incredible Years parenting sessions.</t>
  </si>
  <si>
    <t>Group psychotherapy (other than of a multiple-family group)</t>
  </si>
  <si>
    <t>Group psychotherapy: Family Sexual Abuse Treatment</t>
  </si>
  <si>
    <t xml:space="preserve">#
Family Sexual Abuse Treatment group only. May be used for both parent only and children only groups. </t>
  </si>
  <si>
    <t xml:space="preserve">Initial Therapeutic repetitive Transcranial Magnetic Stimulation (TMS) treatment </t>
  </si>
  <si>
    <t>DO
MD
PMHNP</t>
  </si>
  <si>
    <t>Therapeutic repetitive TMS treatment; subsequent delivery and management</t>
  </si>
  <si>
    <t>Transcranial magnetic stimulation treatment (stimulates nerve cells in brain to improve symptoms of depression)</t>
  </si>
  <si>
    <t>LMP
LPC
LMFT
LCSW
Psychologist
QMHP
QMHA</t>
  </si>
  <si>
    <t>Electroconvulsive therapy - Facility</t>
  </si>
  <si>
    <t>Covers all relevant facility charges</t>
  </si>
  <si>
    <t>Electroconvulsive therapy - Professional fees</t>
  </si>
  <si>
    <t>Covers all relevant professional fees</t>
  </si>
  <si>
    <t>Environmental intervention for medical management purposes on a psychiatric patient's behalf with agencies, employers or institutions</t>
  </si>
  <si>
    <t>QMHP
Mental Health Intern
Licensed QMHP
OT
PMHNP
PA
ND
DO
MD
(RN - See Tips and Guidelines)</t>
  </si>
  <si>
    <t>If two distinct services are provided on the same day, bill two lines with one unit each and required NCCI modifiers when relevant.
Services delivered by an RN credentialed staff without a BH DMAP enrollment must be delivered under the supervision of the licensed clinician who is responsible for the service. Additionally, the supervising clinician's NPI must be used for billing.</t>
  </si>
  <si>
    <t>HN</t>
  </si>
  <si>
    <t>See 90882</t>
  </si>
  <si>
    <t>QMHA</t>
  </si>
  <si>
    <t>Interpretation or explanation of results of psychiatric, other medical examinations and procedures, or other accumulated data to family or other responsible persons, or advising them how to assist patient</t>
  </si>
  <si>
    <t>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t>
  </si>
  <si>
    <t>Psychological testing evaluation services, first hour</t>
  </si>
  <si>
    <t>Psychologist</t>
  </si>
  <si>
    <t>60 Minutes</t>
  </si>
  <si>
    <t>Psychological testing evaluation services, each additional hour</t>
  </si>
  <si>
    <t>Psychological or neuropsychological test administration and scoring by physician or other qualified health care professional, two or more tests, any method; first 30 minutes</t>
  </si>
  <si>
    <t>30 Minutes</t>
  </si>
  <si>
    <t>Psychological or neuropsychological test administration and scoring by physician or other qualified health care professional, two or more tests, any method; each additional 30 minutes</t>
  </si>
  <si>
    <t>Behavior identification assessment and plan of care, physician /QHP each 15 minutes</t>
  </si>
  <si>
    <t>BCBA
Physician
Psychologist
legislatively approved licensed healthcare professional</t>
  </si>
  <si>
    <t>Behavior identification-supporting assessment, administered by one technician under the direction of a physician or other qualified health care professional, each 15 minutes</t>
  </si>
  <si>
    <t>BCBA
BCaBA
BAI
Physician
Psychologist
legislatively approved licensed healthcare professional</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</si>
  <si>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</si>
  <si>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face-to-face with two or more patients, each 15 minutes</t>
  </si>
  <si>
    <t>Adaptive behavior treatment with protocol modification, administered by physician or other qualified health care professional,  face-to-face with one patient, each 15 minutes</t>
  </si>
  <si>
    <t>BCBA 
BCaBA
Physician
Psychologist
legislatively approved licensed healthcare professional</t>
  </si>
  <si>
    <t>Family adaptive behavior treatment guidance, administered by physician/QHP  (with or without the patient present), face-to-face with guardian/caregiver, each 15 minutes</t>
  </si>
  <si>
    <t>Multiple-family group adaptive behavior treatment guidance, administered by physician/QHP  (without the patient present), face-to-face with multiple sets of guardians/caregivers, each 15 minutes</t>
  </si>
  <si>
    <t>ABA - Group adaptive behavior treatment with protocol modification administered by physician or other QHP</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</si>
  <si>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 </t>
  </si>
  <si>
    <t>5-10 minutes</t>
  </si>
  <si>
    <t>Telephone</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</si>
  <si>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</si>
  <si>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11-20 minutes</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</si>
  <si>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 </t>
  </si>
  <si>
    <t>21-30 minutes</t>
  </si>
  <si>
    <t>Office or other outpatient visit for the evaluation and management of a new patient, which requires a medically appropriate history and/or examination and straightforward medical decision making. When using time for code selection, 15-29 minutes of total time is spent on the date of the encounter.</t>
  </si>
  <si>
    <t>20 minutes
Rounding time 16-25 minutes</t>
  </si>
  <si>
    <t>Will deny if billed with POS 4, 12, 33, or 99 - use location specific codes instead.
New description effective 1/1/2021</t>
  </si>
  <si>
    <t>See 99202</t>
  </si>
  <si>
    <t>Office or other outpatient visit for the evaluation and management of a new patient, which requires a medically appropriate history and/or examination and low level of medical decision making. When using time for code selection, 30-44 minutes of total time is spent on the date of the encounter.</t>
  </si>
  <si>
    <t>30 minutes
Rounding time
26-38 minutes</t>
  </si>
  <si>
    <t>Will deny if billed with POS 4, 12, 33, or 99 - use location specific codes instead</t>
  </si>
  <si>
    <t>See 99203</t>
  </si>
  <si>
    <t xml:space="preserve">99204 </t>
  </si>
  <si>
    <t>Office or other outpatient visit for the evaluation and management of a new patient, which requires a medically appropriate history and/or examination and moderate level of medical decision making. When using time for code selection, 45-59 minutes of total time is spent on the date of the encounter.</t>
  </si>
  <si>
    <t>45 minutes
Rounding time
39-53 minutes</t>
  </si>
  <si>
    <t>See 99204</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</si>
  <si>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</si>
  <si>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60 minutes
Rounding time
54 + minutes</t>
  </si>
  <si>
    <t>See 99205</t>
  </si>
  <si>
    <t>Office or other outpatient visit for the evaluation and management of an established patient, that may not require the presence of a physician or other qualified health care professional. Usually, the presenting problem(s) are minimal.</t>
  </si>
  <si>
    <t>PA
NP
ND</t>
  </si>
  <si>
    <t>5 minutes</t>
  </si>
  <si>
    <t>Face-to-face, Telehealth</t>
  </si>
  <si>
    <t>NA</t>
  </si>
  <si>
    <t>See 99211</t>
  </si>
  <si>
    <t>Office or other outpatient visit for the evaluation and management of an established patient, which requires a medically appropriate history and/or examination and straightforward medical decision making. When using time for code selection, 10-19 minutes of total time is spent on the date of the encounter.</t>
  </si>
  <si>
    <t>10 minutes
Rounding time
8-13 minutes</t>
  </si>
  <si>
    <t>See 99212</t>
  </si>
  <si>
    <t>99213</t>
  </si>
  <si>
    <t>Office or other outpatient visit for the evaluation and management of an established patient, which requires a medically appropriate history and/or examination and low level of medical decision making. When using time for code selection, 20-29 minutes of total time is spent on the date of the encounter.</t>
  </si>
  <si>
    <t>15 minutes
Rounding time
14-20 minutes</t>
  </si>
  <si>
    <t>See 99213</t>
  </si>
  <si>
    <t>Office or other outpatient visit for the evaluation and management of an established patient, which requires a medically appropriate history and/or examination and moderate level of medical decision making. When using time for code selection, 30-39 minutes of total time is spent on the date of the encounter.</t>
  </si>
  <si>
    <t>25 minutes
Rounding time
21-33 minutes</t>
  </si>
  <si>
    <t>See 99214</t>
  </si>
  <si>
    <t xml:space="preserve">99215 </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</si>
  <si>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</si>
  <si>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40 minutes
Rounding time
34+ minutes</t>
  </si>
  <si>
    <t>See 99215</t>
  </si>
  <si>
    <t>Initial hospital care, per day, for the evaluation and management of a patient, which requires these 3 key components:
1) A comprehensive history
2) A comprehensive examination; and
3) Medical decision making of moderate complexity</t>
  </si>
  <si>
    <t>PA**
NP**
ND</t>
  </si>
  <si>
    <t>50 minutes</t>
  </si>
  <si>
    <t>MD**
DO**</t>
  </si>
  <si>
    <t>70 minutes</t>
  </si>
  <si>
    <t>Initial Inpatient Consult - 40 minute duration</t>
  </si>
  <si>
    <t>40 minutes Rounding time 36-45 minutes</t>
  </si>
  <si>
    <t>Initial Inpatient Consult - 55 minute duration</t>
  </si>
  <si>
    <t>55 minutes
Rounding time 51-30 minutes</t>
  </si>
  <si>
    <t>99341</t>
  </si>
  <si>
    <t>Home visit for the evaluation and management of a new patient, which requires these 3 key components:
- A problem focused history;
- A problem focused examination; and
- Medical decision making of straight-forward complexity
OR 20 minute duration</t>
  </si>
  <si>
    <t>20 minutes
Rounding time 16 to 25 minutes</t>
  </si>
  <si>
    <t>See 99341</t>
  </si>
  <si>
    <t>Home visit for the evaluation and management of a new patient, which requires these 3 key components:
- An expanded problem-focused history;
- An expanded problem-focused examination; and
- Medical decision making of low complexity
OR 30 minute duration</t>
  </si>
  <si>
    <t xml:space="preserve">
</t>
  </si>
  <si>
    <t>See 99342</t>
  </si>
  <si>
    <t>99344</t>
  </si>
  <si>
    <t>Home visit for the evaluation and management of a new patient, which requires these 3 key components:
- A comprehensive history;
- A comprehensive examination; and
- Medical decision making of moderate complexity
OR 60 minute duration</t>
  </si>
  <si>
    <t>60 minutes
Rounding time 54-68 minutes</t>
  </si>
  <si>
    <t>See 99344</t>
  </si>
  <si>
    <t>Home visit for the evaluation and management of a new patient, which requires these 3 key components:
- A comprehensive history;
- A comprehensive examination; and
- Medical decision making of high complexity
OR 75 minute duration</t>
  </si>
  <si>
    <t>75 minutes
Rounding time 69+ minutes</t>
  </si>
  <si>
    <t>See 99345</t>
  </si>
  <si>
    <t>Home visit for the evaluation and management of an established patient, which requires at least 2 of these 3 key components:
- A problem-focused history;
- A problem-focused examination; and
- Medical decision making of straight-forward complexity
OR 15 minute duration</t>
  </si>
  <si>
    <t>15 minutes
Rounding time 14-20 minutes</t>
  </si>
  <si>
    <t>See 99347</t>
  </si>
  <si>
    <t>Home visit for the evaluation and management of an established patient, which requires at least 2 of these 3 key components:
- An expanded problem-focused history;
- An expanded problem-focused examination; and
- Medical decision making of low complexity
OR 25 minute duration</t>
  </si>
  <si>
    <t>See 99348</t>
  </si>
  <si>
    <t>Home visit for the evaluation and management of an established patient, which requires at least 2 of these 3 key components:
- A detailed history;
- A detailed examination; and
- Medical decision making of moderate complexity
OR 40 minute duration</t>
  </si>
  <si>
    <t>40 minutes
Rounding time 34-49 minutes</t>
  </si>
  <si>
    <t>See 99349</t>
  </si>
  <si>
    <t>99350</t>
  </si>
  <si>
    <t>Home visit for the evaluation and management of an established patient, which requires at least 2 of these 3 key components:
- A comprehensive history;
- A comprehensive examination; and
- Medical decision making of moderate to high complexity
OR 60 minute duration</t>
  </si>
  <si>
    <t>60 minutes
Rounding time 50+ minutes</t>
  </si>
  <si>
    <t>See 99350</t>
  </si>
  <si>
    <t>Prolonged evaluation and management service before and/or after direct patient care; first hour</t>
  </si>
  <si>
    <t xml:space="preserve">DO
MD
ND
PA
PMHNP
</t>
  </si>
  <si>
    <t>60 Minutes   Rounding 30-74 minutes</t>
  </si>
  <si>
    <t>Non-face-to-face</t>
  </si>
  <si>
    <t>Prolonged evaluation and management service before and/or after direct patient care; each additional 30 minutes</t>
  </si>
  <si>
    <t>30 minutes
Rounding 15-30 minutes</t>
  </si>
  <si>
    <t>Medical team conference with patient and/or family, and nonphysician health care professionals, 30 minutes or more</t>
  </si>
  <si>
    <t>BCBA
BCaBA
Physician
Psychologist
legislatively approved licensed healthcare professional</t>
  </si>
  <si>
    <t>Medical team conference with nonphysician health care professionals, 30 minutes or more</t>
  </si>
  <si>
    <t>Smoking and tobacco use cessation counseling visit, intensive, greater than 10 minutes</t>
  </si>
  <si>
    <t>QMHA
QMHP
Mental Health Intern
Licensed QMHP
CADC</t>
  </si>
  <si>
    <t xml:space="preserve">Prolonged clinical staff service (the service beyond the highest time in the range of total time of the service) during an evaluation and management service in the office or outpatient setting, direct patient contact with physician supervision; first hour </t>
  </si>
  <si>
    <t>60 Minutes Rounding 30-74 minutes</t>
  </si>
  <si>
    <t>Prolonged clinical staff service (the service beyond the highest time in the range of total time of the service) during an evaluation and management service in the office or outpatient setting, direct patient contact with physician supervision; each additional 30 minutes (List separately in addition to 99415)</t>
  </si>
  <si>
    <t>30 Minutes Rounding 15-30 minutes</t>
  </si>
  <si>
    <t>Prolonged office or other outpatient evaluation and management service(s) beyond the minimum required time of the primary procedure which has been selected using total time, requiring total time with or without direct patient contact beyond the usual service, on the date of the primary service, each 15 minutes of total time (List separately in addition to codes 99205, 99215)</t>
  </si>
  <si>
    <t>DO
MD
ND
PA
PMHNP</t>
  </si>
  <si>
    <t xml:space="preserve">15 Minutes
</t>
  </si>
  <si>
    <t xml:space="preserve">Online digital evaluation and management service, for an established patient, for up to 7 days, cumulative time during the 7 days; 5-10 minutes </t>
  </si>
  <si>
    <t>Telehealth</t>
  </si>
  <si>
    <t>See 99421</t>
  </si>
  <si>
    <t>Online digital evaluation and management service, for an established patient, for up to 7 days, cumulative time during the 7 days; 11-20 minutes</t>
  </si>
  <si>
    <t>See 99422</t>
  </si>
  <si>
    <t xml:space="preserve"> Online digital evaluation and management service, for an established patient, for up to 7 days, cumulative time during the 7 days; 21 or more minutes  </t>
  </si>
  <si>
    <t>21 +  minutes</t>
  </si>
  <si>
    <t>See 99423</t>
  </si>
  <si>
    <t>Telephone evaluation and management service by a physician or other qualified health care professional to an established patient, parent or guardian, 5-10 minutes of medical discussion</t>
  </si>
  <si>
    <t>See 99441</t>
  </si>
  <si>
    <t>See 99441 for details; 11-20 minutes of medical discussion</t>
  </si>
  <si>
    <t>See 99442</t>
  </si>
  <si>
    <t>See 99441 for details; 21-30 minutes of medical discussion</t>
  </si>
  <si>
    <t>See 99443</t>
  </si>
  <si>
    <t>G0176</t>
  </si>
  <si>
    <t>Activity therapy, such as music, dance, art or play therapies not for recreation, related to the care and treatment of patient's disabling mental health problems, per session (45 minutes or more)</t>
  </si>
  <si>
    <t>Licensed QMHP
Mental Health Intern
QMHP
QMHA</t>
  </si>
  <si>
    <t>HQ</t>
  </si>
  <si>
    <t xml:space="preserve">G0176 </t>
  </si>
  <si>
    <t>Activity therapy, Group</t>
  </si>
  <si>
    <t>See G0176</t>
  </si>
  <si>
    <t>G0177</t>
  </si>
  <si>
    <t>Training and educational services related to the care and treatment of patient's disabling mental health problems per session (45 minutes or more)</t>
  </si>
  <si>
    <t>Licensed QMHP
Mental Health Intern
QMHP
QMHA
Peer Support Specialist</t>
  </si>
  <si>
    <t>Training and educational services, Group</t>
  </si>
  <si>
    <t>See G0177</t>
  </si>
  <si>
    <t>G2012</t>
  </si>
  <si>
    <t>Brief communication technology-based service, e.g., virtual check-in, by a physician/QHP  who can report E/M services, provided to an established patient, 5-10 minutes of medical discussion</t>
  </si>
  <si>
    <t>Licensed QMHP
QMHP
Mental Health Intern
(RN- see Tips and Guidelines)</t>
  </si>
  <si>
    <t># Services delivered by an RN credentialed staff without a BH DMAP enrollment must be delivered under the supervision of the licensed clinician who is responsible for the service. Additionally, the supervising clinician's NPI must be used for billing.</t>
  </si>
  <si>
    <t xml:space="preserve">G2012 </t>
  </si>
  <si>
    <t>See G2012</t>
  </si>
  <si>
    <t>G2025</t>
  </si>
  <si>
    <t>Telehealth distant site service furnished by a Rural Health Clinic (RHC) or Federally Qualified Health Center (FQHC) only</t>
  </si>
  <si>
    <t xml:space="preserve">G2025 </t>
  </si>
  <si>
    <t>see G2025</t>
  </si>
  <si>
    <t>H0004</t>
  </si>
  <si>
    <t>Behavioral Health Counseling and Therapy</t>
  </si>
  <si>
    <t>QMHP
Licensed QMHP
Mental Health Intern
(RN - See Tips and Guidelines)</t>
  </si>
  <si>
    <t>Per 15 minutes</t>
  </si>
  <si>
    <t xml:space="preserve"># Services delivered by an RN credentialed staff without a BH DMAP enrollment must be deliv+I3ered under the supervision of the licensed clinician who is responsible for the service. Additionally, the supervising clinician's NPI must be used for billing. </t>
  </si>
  <si>
    <t xml:space="preserve">H0004 </t>
  </si>
  <si>
    <t>See H0004</t>
  </si>
  <si>
    <t xml:space="preserve">Incredible Years parenting programs only.  For follow-up telephone counseling delivered by the QMHA as part of the fidelity model.  QMHAs use 90849 22 when they are the second staff member in a multi-family psychotherapy group. </t>
  </si>
  <si>
    <t>H0019</t>
  </si>
  <si>
    <t>Behavioral Health, Long Term, Residential Services (non-medical, non-acute care in a residential treatment program where stay is typically longer than 30 days), without room and board, per diem</t>
  </si>
  <si>
    <t>Per Diem</t>
  </si>
  <si>
    <t>H0031</t>
  </si>
  <si>
    <t>Mental Health Assessment, by non-physician</t>
  </si>
  <si>
    <t>QMHP
Mental Health Intern</t>
  </si>
  <si>
    <t xml:space="preserve">H0031 </t>
  </si>
  <si>
    <t>GO</t>
  </si>
  <si>
    <t>See H0031</t>
  </si>
  <si>
    <t>OT</t>
  </si>
  <si>
    <t>H0032</t>
  </si>
  <si>
    <t>Mental health service plan development by non-physician</t>
  </si>
  <si>
    <t xml:space="preserve">Licensed QMHP
QMHP
Mental Health Intern
</t>
  </si>
  <si>
    <t>H0034</t>
  </si>
  <si>
    <t>Medication Training and Support</t>
  </si>
  <si>
    <t>Licensed QMHP
QMHP
Mental Health Intern
QMHA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</si>
  <si>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</si>
  <si>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H0035</t>
  </si>
  <si>
    <t>Partial Hospitalization</t>
  </si>
  <si>
    <t>Per diem</t>
  </si>
  <si>
    <t>Variable</t>
  </si>
  <si>
    <t>H0036</t>
  </si>
  <si>
    <t>Community Psychiatric Supportive Treatment</t>
  </si>
  <si>
    <t>Licensed QMHP
QMHP
Mental Health Intern
QMHA</t>
  </si>
  <si>
    <t>H0037</t>
  </si>
  <si>
    <t>Community psychiatric supportive treatment program, per diem</t>
  </si>
  <si>
    <t>H0038</t>
  </si>
  <si>
    <t>Self-help/peer services, Individual</t>
  </si>
  <si>
    <t>Peer Support Specialist</t>
  </si>
  <si>
    <t xml:space="preserve">#
</t>
  </si>
  <si>
    <t xml:space="preserve">H0038 </t>
  </si>
  <si>
    <t>Self-help/peer services, Group</t>
  </si>
  <si>
    <t>See H0038</t>
  </si>
  <si>
    <t>H0039</t>
  </si>
  <si>
    <t>Assertive Community Treatment (ACT) Per 15 minutes</t>
  </si>
  <si>
    <t>LMP
Peer Support Specialist
QMHA
QMHP
(RN - See Tips and Guidelines)</t>
  </si>
  <si>
    <t xml:space="preserve">Rate effective 2/1/22 
This is a Fidelity Program, providers must qualify for Fidelity Program
Services delivered by an RN credentialed staff without a BH DMAP enrollment must be delivered under the supervision of the licensed clinician who is responsible for the service. Additionally, the supervising clinician's NPI must be used for billing. </t>
  </si>
  <si>
    <t>H0045</t>
  </si>
  <si>
    <t>Respite care services, not in the home, per diem</t>
  </si>
  <si>
    <t>H2000</t>
  </si>
  <si>
    <t>Comprehensive multidisciplinary evaluation with
Child and Adolescent Needs Survey (CANS)</t>
  </si>
  <si>
    <t>QMHA
QMHP
Mental Health Intern
Licensed QMHP</t>
  </si>
  <si>
    <t>Face-to-face or 
Telephone* (*Telephone allowed for 0-12 months only)</t>
  </si>
  <si>
    <t>TG</t>
  </si>
  <si>
    <t xml:space="preserve">H2000 </t>
  </si>
  <si>
    <t>Comprehensive multidisciplinary evaluation with
Child and Adolescent Needs Survey (CANS) by non-physician</t>
  </si>
  <si>
    <t>QMHP
Mental Health Intern
Licensed QMHP</t>
  </si>
  <si>
    <t>H2010</t>
  </si>
  <si>
    <t>Comprehensive Medication Services</t>
  </si>
  <si>
    <t>QMHP
Mental Health Intern
Licensed QMHP
PMHNP
PA
ND
DO
MD
(RN - See Tips and Guidelines)</t>
  </si>
  <si>
    <t xml:space="preserve">Services delivered by an RN credentialed staff without a BH DMAP enrollment must be delivered under the supervision of the licensed clinician who is responsible for the service. Additionally, the supervising clinician's NPI must be used for billing. </t>
  </si>
  <si>
    <t>H2011</t>
  </si>
  <si>
    <t>Crisis intervention services</t>
  </si>
  <si>
    <t>QMHP
Mental Health Intern
Licensed QMHP
Peer Support Specialist
PMHNP
PA
ND
DO
MD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</si>
  <si>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</si>
  <si>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See H2011</t>
  </si>
  <si>
    <t>QMHA
Peer Support Specialist</t>
  </si>
  <si>
    <t>H2012</t>
  </si>
  <si>
    <t>Behavioral health day treatment, per hour</t>
  </si>
  <si>
    <t>Per hour to a maximum of four per day</t>
  </si>
  <si>
    <t xml:space="preserve">Agency NPI may be noted as the provider on H2012 claims.
</t>
  </si>
  <si>
    <t>H2013</t>
  </si>
  <si>
    <t>Psychiatric health facility service, per diem</t>
  </si>
  <si>
    <t>H2014</t>
  </si>
  <si>
    <t>Skills Training and Development, Individual</t>
  </si>
  <si>
    <t>QMHA
QMHP
Mental Health Intern
Licensed QMHP
Peer Support Specialist</t>
  </si>
  <si>
    <t>Skills Training and Development, Group</t>
  </si>
  <si>
    <t>See H2014</t>
  </si>
  <si>
    <t xml:space="preserve"># </t>
  </si>
  <si>
    <t>H2021</t>
  </si>
  <si>
    <t>Community based wraparound services</t>
  </si>
  <si>
    <t>#</t>
  </si>
  <si>
    <t>H2023</t>
  </si>
  <si>
    <t>Supported employment</t>
  </si>
  <si>
    <t>H2027</t>
  </si>
  <si>
    <t>Psychoeducational Services, INDIVIDUAL</t>
  </si>
  <si>
    <t>QMHA
QMHP
Mental Health Intern
Licensed QMHP
PMHNP
PA
ND
DO
MD
(RN - See Tips and Guidelines)</t>
  </si>
  <si>
    <t>Psychoeducational Services, GROUP</t>
  </si>
  <si>
    <t>H2032</t>
  </si>
  <si>
    <t>Activity therapy, Individual</t>
  </si>
  <si>
    <t>Licensed QMHP 
Mental Health Intern
QMHP
QMHA</t>
  </si>
  <si>
    <t>See H2032</t>
  </si>
  <si>
    <t>Inpatient</t>
  </si>
  <si>
    <t>Acute inpatient psychiatric care, all-inclusive</t>
  </si>
  <si>
    <t>Face to face</t>
  </si>
  <si>
    <t>Q3014</t>
  </si>
  <si>
    <t>Telehealth originating site facility fee</t>
  </si>
  <si>
    <t>All</t>
  </si>
  <si>
    <t>per occurrence</t>
  </si>
  <si>
    <t>Face-to-Face</t>
  </si>
  <si>
    <t>Facility provides in-person assistance accessing telehealth services</t>
  </si>
  <si>
    <t>S9453</t>
  </si>
  <si>
    <t>Smoking cessation classes, non-physician provider</t>
  </si>
  <si>
    <t>S9480</t>
  </si>
  <si>
    <t>Intensive Outpatient</t>
  </si>
  <si>
    <t>T1005</t>
  </si>
  <si>
    <t>Respite Care Services</t>
  </si>
  <si>
    <t xml:space="preserve">Travel time is factored into the rate and may not be billed under a separate code.  </t>
  </si>
  <si>
    <t>T1016</t>
  </si>
  <si>
    <t>Case Management</t>
  </si>
  <si>
    <t xml:space="preserve">T1016 </t>
  </si>
  <si>
    <t>See T1016</t>
  </si>
  <si>
    <t xml:space="preserve">See T1016 </t>
  </si>
  <si>
    <t>T1023</t>
  </si>
  <si>
    <t>Screening to determine the appropriateness of consideration of an individual for participation in a specified program, project or treatment protocol</t>
  </si>
  <si>
    <t xml:space="preserve">T1023 </t>
  </si>
  <si>
    <t>Screening to determine the appropriateness of consideration of an individual for participation in a specified program, project or treatment protocol, per encounter</t>
  </si>
  <si>
    <t>Unlisted Service and Procedure Extended Outreach Support</t>
  </si>
  <si>
    <t>No Limitation</t>
  </si>
  <si>
    <t>Custodial Care Facility</t>
  </si>
  <si>
    <t>03</t>
  </si>
  <si>
    <t>School</t>
  </si>
  <si>
    <t>Hospice</t>
  </si>
  <si>
    <t>04</t>
  </si>
  <si>
    <t>Homeless Shelter</t>
  </si>
  <si>
    <t>Federally Qualified Health Center</t>
  </si>
  <si>
    <t>Telehealth provided in patient's home</t>
  </si>
  <si>
    <t>Inpatient Psychiatric Facility</t>
  </si>
  <si>
    <t>Office</t>
  </si>
  <si>
    <t>Psychiatric Hospital Partial Hospitalization</t>
  </si>
  <si>
    <t>Home</t>
  </si>
  <si>
    <t>Community Mental Health Center</t>
  </si>
  <si>
    <t>Mobile Unit</t>
  </si>
  <si>
    <t>Intermediate Care Facility/Mentally Retarded</t>
  </si>
  <si>
    <t>Temporary Lodging</t>
  </si>
  <si>
    <t>Residential Substance Abuse Treatment Center</t>
  </si>
  <si>
    <t>Urgent Care Facility</t>
  </si>
  <si>
    <t>Psychiatric Residential Treatment Center</t>
  </si>
  <si>
    <t>Inpatient Hospital</t>
  </si>
  <si>
    <t>Comprehensive Inpatient Rehabilitation Center</t>
  </si>
  <si>
    <t>Outpatient Hospital</t>
  </si>
  <si>
    <t>Comprehensive Outpatient Rehabilitation Center</t>
  </si>
  <si>
    <t>Emergency Room-Hospital</t>
  </si>
  <si>
    <t>State or Local Public Health Center</t>
  </si>
  <si>
    <t>Skilled Nursing Facility</t>
  </si>
  <si>
    <t>Other Place of Service</t>
  </si>
  <si>
    <t>Nursing Facility</t>
  </si>
  <si>
    <t>^ = Mental Health Intern approved provider type for agencies holding a current Certificate of Approval.  Please use Taxonomy Code:  390200000X: Student in an Organized Health Care Education/Training Program when submitting encounters.</t>
  </si>
  <si>
    <t># = Service may be provided to a client's family member or care giver when the client is not present.</t>
  </si>
  <si>
    <r>
      <rPr>
        <b/>
        <sz val="11"/>
        <rFont val="Calibri"/>
        <family val="2"/>
        <scheme val="minor"/>
      </rPr>
      <t>NCCI NOTE</t>
    </r>
    <r>
      <rPr>
        <sz val="11"/>
        <rFont val="Calibri"/>
        <family val="2"/>
        <scheme val="minor"/>
      </rPr>
      <t>:  The following modifiers are valid NCCI modifiers where relevant:  XP/XE (XE is for FQHC providers), 25 and 59.</t>
    </r>
  </si>
  <si>
    <r>
      <t xml:space="preserve">MEDICAID ENROLLMENT/DMAP NOTE: </t>
    </r>
    <r>
      <rPr>
        <sz val="11"/>
        <rFont val="Calibri"/>
        <family val="2"/>
        <scheme val="minor"/>
      </rPr>
      <t>All clinicians providing MH services must be enrolled in Oregon Medicaid as a MH Provider Type in order to be reimbursed for MH services rendered.</t>
    </r>
  </si>
  <si>
    <r>
      <rPr>
        <b/>
        <sz val="11"/>
        <rFont val="Calibri"/>
        <family val="2"/>
        <scheme val="minor"/>
      </rPr>
      <t>DMAP NOTE RE: RN / LPN</t>
    </r>
    <r>
      <rPr>
        <sz val="11"/>
        <rFont val="Calibri"/>
        <family val="2"/>
        <scheme val="minor"/>
      </rPr>
      <t xml:space="preserve">: Per DMAP, RNs and LPNs who also hold a relevant behavioral health credential (QMHA, QMHP, CADC, LPC, LCSW or other behavioral health (BH) credential) can be enrolled in Oregon Medicaid as a Mental Health Provider (Type 33) or Alcohol &amp; Drug Provider (Type 03) and should appear as the rendering provider on claims for services provided under their BH credential. For RNs and LPNs without a BH DMAP enrollment, all BH services performed must be done so under the supervision and direction of a licensed clinician. In this circumstance, the licensed clinician is responsible for the services being rendered and thus must appear on the claim as the rendering provider. </t>
    </r>
  </si>
  <si>
    <t>HF</t>
  </si>
  <si>
    <t>SUD</t>
  </si>
  <si>
    <t>CADC Candidate
CADC</t>
  </si>
  <si>
    <t>HG</t>
  </si>
  <si>
    <t>30 minutes Rounding time: 16-37 minutes  </t>
  </si>
  <si>
    <t>45 minutes   Rounding time: 38 - 52 minutes</t>
  </si>
  <si>
    <t>Limited to three occurrences per day. If two distinct services are provided on the same day, bill two lines with one unit each and required NCCI modifiers when relevant.</t>
  </si>
  <si>
    <t>CADC Candidate_x000D_
CADC</t>
  </si>
  <si>
    <t>H0018</t>
  </si>
  <si>
    <t>HB</t>
  </si>
  <si>
    <t>Adult A&amp;D Dual Diagnosis Residential Treatment</t>
  </si>
  <si>
    <t>AMH SUBSTANCE USE DISORDER PROGRAM LICENSURE</t>
  </si>
  <si>
    <t xml:space="preserve">Both modifiers are required to generate correct rate.
</t>
  </si>
  <si>
    <t>A&amp;D Medically Monitored Residential Treatment</t>
  </si>
  <si>
    <t>UA</t>
  </si>
  <si>
    <t>Youth A&amp;D Dual Diagnosis Residential Treatment</t>
  </si>
  <si>
    <t>CRM*
PSS*
PWS*</t>
  </si>
  <si>
    <t>Requires SUD specific modifier as well as HQ modifier.</t>
  </si>
  <si>
    <t>Supported Employment</t>
  </si>
  <si>
    <t>See H2014 HF/HG</t>
  </si>
  <si>
    <t>Supported Housing</t>
  </si>
  <si>
    <t>J0572</t>
  </si>
  <si>
    <t>Buprenorphine/Naloxone (Suboxone), oral, sublingual strips, &lt; = 3mg.</t>
  </si>
  <si>
    <t>AMH SUBSTANCE USE DISORDER PROGRAM CERTIFICATION</t>
  </si>
  <si>
    <t>Per film</t>
  </si>
  <si>
    <t>Use of this code requires either HF or HG modifier and the KO modifier</t>
  </si>
  <si>
    <t>J0574</t>
  </si>
  <si>
    <t>Buprenorphine/Naloxone (Suboxone), oral, sublingual strips, &lt; = 10mg.</t>
  </si>
  <si>
    <t>Face-to-face with client or family</t>
  </si>
  <si>
    <t>Explanation of psychiatric, medical examinations, procedures, and data to other than patient.</t>
  </si>
  <si>
    <t>CADC
CADC Candidate
LMP**
(RN and LPN - See Tips and Guidelines)</t>
  </si>
  <si>
    <t xml:space="preserve">If two or more distinct services are provided on the same day, bill one line and 2 or more units - NOT two or more lines, 1 unit each. 
Services delivered by an RN or LPN credentialed staff without a BH DMAP enrollment must be delivered under the supervision of the licensed clinician who is responsible for the service. Additionally, the supervising clinician's NPI must be used for billing. </t>
  </si>
  <si>
    <t xml:space="preserve">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 </t>
  </si>
  <si>
    <t>Acupuncture, 1 or more needles; without electrical stimulation, initial 15 minutes of personal one-on-one contact with the patient.</t>
  </si>
  <si>
    <t>LICENSED ACUPUNCTURIST</t>
  </si>
  <si>
    <t>Per 15 Minutes</t>
  </si>
  <si>
    <t>Acupuncture, 1 or more needles; without electrical stimulation, additional 15 minutes of personal one-on-one contact with the patient, with re-insertion of the needle(s).</t>
  </si>
  <si>
    <t>Acupuncture, 1 or more needles; with electrical stimulation, initial 15 minutes of personal one-on-one contact with the patient.</t>
  </si>
  <si>
    <t>Acupuncture, 1 or more needles; with electrical stimulation, additional 15 minutes of personal one-on-one contact with the patient, with reinsertion of the needle(s).</t>
  </si>
  <si>
    <t>20 minutes (Rounding time 16-25 minutes)</t>
  </si>
  <si>
    <t>HF + AF</t>
  </si>
  <si>
    <t>See 99202 HF/HG</t>
  </si>
  <si>
    <t>HG + AF</t>
  </si>
  <si>
    <t>30 minutes (Rounding time
26-38 minutes)</t>
  </si>
  <si>
    <t>See 99203 HF/HG</t>
  </si>
  <si>
    <t>45 minutes (Rounding time
39-53 minutes)</t>
  </si>
  <si>
    <t>See 99204 HF/HG</t>
  </si>
  <si>
    <t>60 minutes (Rounding time
54 + minutes)</t>
  </si>
  <si>
    <t>Face-to-Face, Telehealth</t>
  </si>
  <si>
    <t>See 99205 HF/HG</t>
  </si>
  <si>
    <t>See 99211 HF/HG</t>
  </si>
  <si>
    <t>10 minutes
(Rounding time
8-13 minutes)</t>
  </si>
  <si>
    <t>See 99212 HF/HG</t>
  </si>
  <si>
    <t>15 minutes
(Rounding time
14-20 minutes)</t>
  </si>
  <si>
    <t>See 99213 HF/HG</t>
  </si>
  <si>
    <t>25 minutes
(Rounding time
21-33 minutes)</t>
  </si>
  <si>
    <t>See 99214 HF/HG</t>
  </si>
  <si>
    <t>40 minutes
(Rounding time
34+ minutes)</t>
  </si>
  <si>
    <t>See 99215 HF/HG</t>
  </si>
  <si>
    <t>99354 can be used in conjunction with 90837, 90847, 99241-99245, 99324-99337, 99341-99350, 99483.</t>
  </si>
  <si>
    <t>60 Minutes (Rounding 30-74 minutes)</t>
  </si>
  <si>
    <t>30 Minutes (Rounding 15-30 minutes)</t>
  </si>
  <si>
    <t xml:space="preserve">
DO**
MD**
PA**
NP**
ND</t>
  </si>
  <si>
    <t xml:space="preserve">15 Minutes </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</si>
  <si>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</si>
  <si>
    <t>See 99441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</si>
  <si>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t>
  </si>
  <si>
    <t>See 99442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</si>
  <si>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</si>
  <si>
    <t>Brief communication technology-based service, e.g. virtual check-in, by a physician or other qualified health care professional who can report evaluation and management services, provided to an established patient, not originating from a related E/M service provided within the previous 7 days nor leading to an E/M service or procedure within the next 24 hours or soonest available appointment; 5-10 minutes of medical discussion.</t>
  </si>
  <si>
    <t>See G2012 HF/HG</t>
  </si>
  <si>
    <t>See G2025</t>
  </si>
  <si>
    <t xml:space="preserve">G2067  </t>
  </si>
  <si>
    <t>Medication assisted treatment, methadone; weekly bundle including dispensing and/or administration, substance use counseling, individual and group therapy, and toxicology testing, if performed (provision of the services by a Medicare-enrolled opioid treatment program)</t>
  </si>
  <si>
    <t>OHA CERTIFIED OPIOID TREATMENT PROGRAM</t>
  </si>
  <si>
    <t>Per 7 contiguous days</t>
  </si>
  <si>
    <t xml:space="preserve">G2068  </t>
  </si>
  <si>
    <t>Medication assisted treatment, buprenorphine (oral); weekly bundle including dispensing and/or administration, substance use counseling, individual and group therapy, and toxicology testing if performed</t>
  </si>
  <si>
    <t>G2069</t>
  </si>
  <si>
    <t>Medication assisted treatment, buprenorphine (injectable); weekly bundle including dispensing and/or administration, substance use counseling, individual and group therapy, and toxicology testing if performed</t>
  </si>
  <si>
    <t>G2070</t>
  </si>
  <si>
    <t xml:space="preserve">Medication assisted treatment, buprenorphine (implant insertion); weekly bundle including dispensing and/or administration, substance use counseling, individual and group therapy, and toxicology testing if performed </t>
  </si>
  <si>
    <t>G2071</t>
  </si>
  <si>
    <t>Medication assisted treatment, buprenorphine (implant removal); weekly bundle including dispensing and/or administration, substance use counseling, individual and group therapy, and toxicology testing if performed</t>
  </si>
  <si>
    <t>G2072</t>
  </si>
  <si>
    <t xml:space="preserve">Medication assisted treatment, buprenorphine (implant insertion and removal); weekly bundle including dispensing and/or administration, substance use counseling, individual and group therapy, and toxicology testing if performed </t>
  </si>
  <si>
    <t>G2073</t>
  </si>
  <si>
    <t>Medication assisted treatment, naltrexone; weekly bundle including dispensing and/or administration, substance use counseling, individual and group therapy, and toxicology testing if performed</t>
  </si>
  <si>
    <t>G2074</t>
  </si>
  <si>
    <t>Medication assisted treatment, weekly bundle not including the drug, including substance use counseling, individual and group therapy, and toxicology testing if performed</t>
  </si>
  <si>
    <t>G2076</t>
  </si>
  <si>
    <t xml:space="preserve">Intake activities, including initial medical examination that is a complete, fully documented physical evaluation and initial assessment by a program physician or a primary care physician, or an authorized health care professional under the supervision of a program physician qualified personnel that includes preparation of a treatment plan that includes the patient's short-term goals and the tasks the patient must perform to complete the short-term goals; the patient's requirements for education, vocational rehabilitation, and employment; and the medical, psycho-social, economic, legal, or other supportive services that a patient needs, conducted by qualified personnel </t>
  </si>
  <si>
    <t>G2077</t>
  </si>
  <si>
    <t>Periodic assessment; assessing periodically by qualified personnel to determine the most appropriate combination of services and treatment; list separately</t>
  </si>
  <si>
    <t>G2078</t>
  </si>
  <si>
    <t>Take home supply of methadone; up to 7 additional day supply (provision of the services by a Medicare-enrolled opioid treatment program); list separately in addition to code for primary procedure</t>
  </si>
  <si>
    <t>G2079</t>
  </si>
  <si>
    <t xml:space="preserve"> Take home supply of buprenorphine (oral); up to 7 additional day supply (provision of the services by a Medicare-enrolled opioid treatment program); list separately in addition to code for primary procedure</t>
  </si>
  <si>
    <t>G2080</t>
  </si>
  <si>
    <t>Each additional 30 minutes of counseling in a week of medication assisted treatment; list separately</t>
  </si>
  <si>
    <t>G2086</t>
  </si>
  <si>
    <t>Office-based treatment for opioid use disorder, including development of the treatment plan, care coordination, individual therapy and group therapy and counseling; at least 70 minutes in the first calendar month</t>
  </si>
  <si>
    <t>G2087</t>
  </si>
  <si>
    <t>Office-based treatment for opioid use disorder, including care coordination, individual therapy and group therapy and counseling; at least 60 minutes in a subsequent calendar month</t>
  </si>
  <si>
    <t>G2088</t>
  </si>
  <si>
    <t>Office-based treatment for opioid use disorder, including care coordination, individual therapy and group therapy and counseling; each additional 30 minutes beyond the first 120 minutes; list separately</t>
  </si>
  <si>
    <t>G2215</t>
  </si>
  <si>
    <t>Take home supply of nasal naloxone; 2-pack of 4 mg per 0.1 ml nasal spray (provision of the services by a Medicare-enrolled Opioid Treatment Program); list separately in addition to code for primary procedure</t>
  </si>
  <si>
    <t>G9012</t>
  </si>
  <si>
    <t>Other specified case management service not elsewhere classified</t>
  </si>
  <si>
    <t>CADC Candidate
CADC
CRM*
PSS*
PWS*</t>
  </si>
  <si>
    <t>This code is to be used by residential providers only at time of discharge for transition to lower level of care. Coverage is limited to one unit per person per discharge.</t>
  </si>
  <si>
    <t>H0001</t>
  </si>
  <si>
    <t>Alcohol and/or Drug Assessment</t>
  </si>
  <si>
    <t>H0002</t>
  </si>
  <si>
    <t>Behavioral Health screening to determine eligibility for admission to treatment program(s)</t>
  </si>
  <si>
    <t>Behavioral health counseling and therapy, per 15 minutes</t>
  </si>
  <si>
    <t>H0005</t>
  </si>
  <si>
    <t>Alcohol and/or drug services; group counseling by a clinician</t>
  </si>
  <si>
    <t>H0006</t>
  </si>
  <si>
    <t>Alcohol and/or drug services; case management</t>
  </si>
  <si>
    <t>HF + HN</t>
  </si>
  <si>
    <t xml:space="preserve">CRM*
PSS*
PWS*
</t>
  </si>
  <si>
    <t>HG + HN</t>
  </si>
  <si>
    <t>H0010</t>
  </si>
  <si>
    <t>Alcohol/Drug services; sub-acute, medically monitored detoxification.</t>
  </si>
  <si>
    <t>H0011</t>
  </si>
  <si>
    <t>Alcohol/Drug services; Acute, medically monitored detoxification.</t>
  </si>
  <si>
    <t>H0012</t>
  </si>
  <si>
    <t>Alcohol/Drug services; sub-acute, clinically managed detoxification.</t>
  </si>
  <si>
    <t>H0013</t>
  </si>
  <si>
    <t>Alcohol/Drug services; Acute, clinically managed detoxification.</t>
  </si>
  <si>
    <t>H0014</t>
  </si>
  <si>
    <t>Ambulatory detoxification service for mild to moderate withdrawal from substance abuse</t>
  </si>
  <si>
    <t>H0015</t>
  </si>
  <si>
    <t xml:space="preserve">Alcohol and/or drug services; Intensive outpatient </t>
  </si>
  <si>
    <t>H0016</t>
  </si>
  <si>
    <t>Alcohol and/or drug services; Medical/somatic intervention in ambulatory setting</t>
  </si>
  <si>
    <t>CMA
LMP**
(RN and LPN - See Tips and Guidelines)</t>
  </si>
  <si>
    <t>Adult behavioral health; short-term residential (nonhospital residential treatment program), without room and board, per diem</t>
  </si>
  <si>
    <t>U1</t>
  </si>
  <si>
    <t>Adult behavioral health; short-term residential (nonhospital residential treatment program), without room and board, per diem
Specialty Programs (e.g., parenting)</t>
  </si>
  <si>
    <t>Adolescent behavioral health; short-term residential (nonhospital &lt;= 30 days), without room and board, per diem</t>
  </si>
  <si>
    <t>HB + HH</t>
  </si>
  <si>
    <t>HB + HT</t>
  </si>
  <si>
    <t>UA + HH</t>
  </si>
  <si>
    <t>Adult behavioral health; long-term residential (nonmedical, nonacute care longer than 30 days), without room and board, per diem</t>
  </si>
  <si>
    <t xml:space="preserve">Age 18 and above.
</t>
  </si>
  <si>
    <t>Adult behavioral health; long-term residential (nonmedical, nonacute care longer than 30 days), without room and board, per diem
Specialty Programs (e.g., parenting)</t>
  </si>
  <si>
    <t>Age 18 and above.</t>
  </si>
  <si>
    <t>Adolescent behavioral health; long-term residential (nonmedical, nonacute care longer than 30 days), without room and board, per diem</t>
  </si>
  <si>
    <t xml:space="preserve">Age 17 and below. 
</t>
  </si>
  <si>
    <t>H0020</t>
  </si>
  <si>
    <t>Alcohol and/or drug services; Methadone administration and/or services (provision of the drug by licensed program)</t>
  </si>
  <si>
    <t>LMP**
(RN and LPN - See Tips and Guidelines)</t>
  </si>
  <si>
    <t xml:space="preserve">Services delivered by an RN or LPN credentialed staff without a BH DMAP enrollment must be delivered under the supervision of the licensed clinician who is responsible for the service. Additionally, the supervising clinician's NPI must be used for billing. </t>
  </si>
  <si>
    <t>H0022</t>
  </si>
  <si>
    <t>Alcohol and/or drug intervention service (planned facilitation)</t>
  </si>
  <si>
    <t>Does not require above the line diagnosis</t>
  </si>
  <si>
    <t>H0023</t>
  </si>
  <si>
    <t>Behavioral health outreach service (planned approach to reach a targeted population)</t>
  </si>
  <si>
    <t>CADC Candidate
CADC
Peer Support Specialist</t>
  </si>
  <si>
    <t>H0033</t>
  </si>
  <si>
    <t>Oral Medication Administration, direct observation</t>
  </si>
  <si>
    <t>HF + HQ</t>
  </si>
  <si>
    <t>HG + HQ</t>
  </si>
  <si>
    <t>H0048</t>
  </si>
  <si>
    <t>Alcohol and/or drug testing; Collection and handling only, specimens other than blood</t>
  </si>
  <si>
    <t>CRM*
CADC Candidate
CADC
LMP**
PSS*
PWS*
(RN and LPN - See Tips and Guidelines)</t>
  </si>
  <si>
    <t xml:space="preserve">When using this code, provider is responsible for paying the lab work directly. 
Services delivered by an RN or LPN credentialed staff without a BH DMAP enrollment must be delivered under the supervision of the licensed clinician who is responsible for the service. Additionally, the supervising clinician's NPI must be used for billing. </t>
  </si>
  <si>
    <t>H0050</t>
  </si>
  <si>
    <t>Alcohol and/or drug services, brief intervention</t>
  </si>
  <si>
    <t>Skills training and development</t>
  </si>
  <si>
    <t>HF + V1</t>
  </si>
  <si>
    <t>HG + V1</t>
  </si>
  <si>
    <t>HF + V2</t>
  </si>
  <si>
    <t>HG + V2</t>
  </si>
  <si>
    <t>Activity therapy</t>
  </si>
  <si>
    <t>J0571</t>
  </si>
  <si>
    <t>Buprenorphine (Subutex), oral, 1 mg.</t>
  </si>
  <si>
    <t>Per mg</t>
  </si>
  <si>
    <t xml:space="preserve">
The tablet is available in 2 mg and 8 mg dose strengths; billed in 1 mg increments.</t>
  </si>
  <si>
    <t>Buprenorphine/Naloxone (Suboxone), oral, &lt; = 3mg.</t>
  </si>
  <si>
    <t>Per tablet</t>
  </si>
  <si>
    <t>HF + KO</t>
  </si>
  <si>
    <t>HG + KO</t>
  </si>
  <si>
    <t>J0573</t>
  </si>
  <si>
    <t>Buprenorphine/naloxone, oral, greater than 3 mg, but less than or equal to 6 mg buprenorphine</t>
  </si>
  <si>
    <t>Per tablet or film</t>
  </si>
  <si>
    <t>Buprenorphine/Naloxone (Suboxone), oral, greater than 6 mg, but less than or equal to 10 mg buprenorphine</t>
  </si>
  <si>
    <t>J0575</t>
  </si>
  <si>
    <t>Buprenorphine/naloxone, oral, greater than 10 mg buprenorphine</t>
  </si>
  <si>
    <t>J2315</t>
  </si>
  <si>
    <t>Naltrexone (Vivitrol) medication cost</t>
  </si>
  <si>
    <t>1mg/unit</t>
  </si>
  <si>
    <t>Cost Reimbursement to $2000</t>
  </si>
  <si>
    <t>Facility provides in-person assistance accessing telehealth services.</t>
  </si>
  <si>
    <t>Q9991</t>
  </si>
  <si>
    <t>Injection, buprenorphine extended-release (sublocade), less than or equal to 100 mg</t>
  </si>
  <si>
    <t>Q9992</t>
  </si>
  <si>
    <t>Injection, buprenorphine extended-release (sublocade), greater than 100 mg</t>
  </si>
  <si>
    <t>T1006</t>
  </si>
  <si>
    <t>Alcohol and/or substance abuse services; Family/couple counseling</t>
  </si>
  <si>
    <t>T1007</t>
  </si>
  <si>
    <t>Alcohol and/or substance abuse services, treatment plan development and/or modification</t>
  </si>
  <si>
    <t>Case management</t>
  </si>
  <si>
    <t>Services delivered by an RN credentialed staff without a BH DMAP enrollment must be delivered under the supervision of the licensed clinician who is responsible for the service. Additionally, the supervising clinician's NPI must be used for billing.</t>
  </si>
  <si>
    <t>T1502</t>
  </si>
  <si>
    <t>Administration of oral, intramuscular and/or subcutaneous medication by health care agency/professional</t>
  </si>
  <si>
    <t>Services delivered by an RN or LPN credentialed staff without a BH DMAP enrollment must be delivered under the supervision of the licensed clinician who is responsible for the service. Additionally, the supervising clinician's NPI must be used for billing</t>
  </si>
  <si>
    <t>02</t>
  </si>
  <si>
    <t>Independent Clinic</t>
  </si>
  <si>
    <t>Telehealth provided other than in patient's home</t>
  </si>
  <si>
    <t xml:space="preserve">Non-residential Substance Abuse Treatment Facility </t>
  </si>
  <si>
    <t xml:space="preserve">Non-residential Opiod Treatment Facility </t>
  </si>
  <si>
    <t>Non-billable code for submission as encounter only and should be used for medically necessary purposes.  This code is not intended to track or measure staff productivity.  Use this code only when a billable code is not available.  This code is not paired with the Prioritized List and is to be used only by clinical staff (i.e. QMHA, QMHP, Licensed QMHP, CADC, OT, RN, PMHNP, PA, MD, and Peer Support Specialists).  A corresponding service note for each billed encounter must be present from each person participating in the service.  At a minimum, a provisional diagnosis must be given to be able to bill these codes.  State approved paired diagnosis and those found on the State's diagnostic workup file are eligible for use. 
This code should be used when more than one provider is present for a service OR when you have travelled to see a client in the community and they are not there.   Examples would include a QMHP attending a psychiatric appointment with client, or when more than one staff provides a service for safety reasons. 
Clinical documentation must demonstrate total duration of service/travel time.
Only applicable to providers utilizing NoT service types: ACT, Culturally Specific, Level A Adult SPMI, Level B Adult SPMI, Level C Adult SPMI, Level D Adult ICM, Level D Adult TAY, Level D Child.
2 units = 30 minutes, 4 units = 60 minutes. Maximum of 4 units.</t>
  </si>
  <si>
    <t>90785</t>
  </si>
  <si>
    <t>90791</t>
  </si>
  <si>
    <t>90792</t>
  </si>
  <si>
    <t>90832</t>
  </si>
  <si>
    <t>90833</t>
  </si>
  <si>
    <t>90834</t>
  </si>
  <si>
    <t>90836</t>
  </si>
  <si>
    <t>90837</t>
  </si>
  <si>
    <t>90838</t>
  </si>
  <si>
    <t>90839</t>
  </si>
  <si>
    <t>90840</t>
  </si>
  <si>
    <t>90846</t>
  </si>
  <si>
    <t>90847</t>
  </si>
  <si>
    <t>90849</t>
  </si>
  <si>
    <t>90853</t>
  </si>
  <si>
    <t>90882</t>
  </si>
  <si>
    <t>90887</t>
  </si>
  <si>
    <t>99202</t>
  </si>
  <si>
    <t>99203</t>
  </si>
  <si>
    <t>99204</t>
  </si>
  <si>
    <t>99205</t>
  </si>
  <si>
    <t>99211</t>
  </si>
  <si>
    <t>99212</t>
  </si>
  <si>
    <t>99214</t>
  </si>
  <si>
    <t>99215</t>
  </si>
  <si>
    <t>99222</t>
  </si>
  <si>
    <t>99223</t>
  </si>
  <si>
    <t>99342</t>
  </si>
  <si>
    <t>99345</t>
  </si>
  <si>
    <t>99347</t>
  </si>
  <si>
    <t>99348</t>
  </si>
  <si>
    <t>99349</t>
  </si>
  <si>
    <t>99358</t>
  </si>
  <si>
    <t>99359</t>
  </si>
  <si>
    <t>99415</t>
  </si>
  <si>
    <t>99416</t>
  </si>
  <si>
    <t>99417</t>
  </si>
  <si>
    <t>99421</t>
  </si>
  <si>
    <t>99422</t>
  </si>
  <si>
    <t>99423</t>
  </si>
  <si>
    <t>99441</t>
  </si>
  <si>
    <t>99442</t>
  </si>
  <si>
    <t>99443</t>
  </si>
  <si>
    <t>Rate for Non Contracted Provider</t>
  </si>
  <si>
    <t xml:space="preserve">All modifiers are required to generate correct rate.
</t>
  </si>
  <si>
    <t>Frequently Asked Questions</t>
  </si>
  <si>
    <t>Question</t>
  </si>
  <si>
    <t>Answer</t>
  </si>
  <si>
    <t>When can I bill the new rates?</t>
  </si>
  <si>
    <t>OHA's Professional Billing Guide for Providers</t>
  </si>
  <si>
    <t>OHA's Guidance on how to submit and adjust claims to OHA</t>
  </si>
  <si>
    <t>Providers should always bill their usual and customary rate. Medicaid plans, including CareOregon, pay claims at the contracted rate, or the provider’s billed rate (usual and customary), whichever is lower. Providers should have their charges independently reviewed to ensure they are accurate and appropriate according to usual and customary rules and guidelines. We cannot pay more than what is listed on the charge of the claim. For additional information on usual and customary billing, please review the following resources.</t>
  </si>
  <si>
    <t>Important Notice: CareOregon Rates and Billing</t>
  </si>
  <si>
    <r>
      <rPr>
        <b/>
        <sz val="12"/>
        <color theme="1"/>
        <rFont val="Calibri"/>
        <family val="2"/>
        <scheme val="minor"/>
      </rPr>
      <t xml:space="preserve">Gray tabs </t>
    </r>
    <r>
      <rPr>
        <sz val="12"/>
        <color theme="1"/>
        <rFont val="Calibri"/>
        <family val="2"/>
        <scheme val="minor"/>
      </rPr>
      <t>are informational, providing critical billing and authorization details that should be reviewed prior to billing for the most effective and timely processing of your claims.</t>
    </r>
  </si>
  <si>
    <r>
      <t xml:space="preserve">Health Share of Oregon CCO
</t>
    </r>
    <r>
      <rPr>
        <sz val="14"/>
        <color theme="0"/>
        <rFont val="Calibri"/>
        <family val="2"/>
        <scheme val="minor"/>
      </rPr>
      <t xml:space="preserve">CareOregon Behavioral Health Fee Schedule - </t>
    </r>
    <r>
      <rPr>
        <u/>
        <sz val="14"/>
        <color theme="0"/>
        <rFont val="Calibri"/>
        <family val="2"/>
        <scheme val="minor"/>
      </rPr>
      <t xml:space="preserve">Noncontracted </t>
    </r>
    <r>
      <rPr>
        <sz val="14"/>
        <color theme="0"/>
        <rFont val="Calibri"/>
        <family val="2"/>
        <scheme val="minor"/>
      </rPr>
      <t>Providers</t>
    </r>
  </si>
  <si>
    <t>Modifier</t>
  </si>
  <si>
    <t>90867</t>
  </si>
  <si>
    <t>90868</t>
  </si>
  <si>
    <t>90869</t>
  </si>
  <si>
    <t>96130</t>
  </si>
  <si>
    <t>96131</t>
  </si>
  <si>
    <t>96136</t>
  </si>
  <si>
    <t>96137</t>
  </si>
  <si>
    <t>97151</t>
  </si>
  <si>
    <t>97152</t>
  </si>
  <si>
    <t>97153</t>
  </si>
  <si>
    <t>97154</t>
  </si>
  <si>
    <t>97155</t>
  </si>
  <si>
    <t>97156</t>
  </si>
  <si>
    <t>97157</t>
  </si>
  <si>
    <t>98966</t>
  </si>
  <si>
    <t>98967</t>
  </si>
  <si>
    <t>98968</t>
  </si>
  <si>
    <t>99366</t>
  </si>
  <si>
    <t>Effective for dates of service beginning 06/01/2025</t>
  </si>
  <si>
    <t>Effective for dates of service beginning 07/01/2024</t>
  </si>
  <si>
    <r>
      <t xml:space="preserve">CareOregon Fee Schedule - </t>
    </r>
    <r>
      <rPr>
        <b/>
        <u/>
        <sz val="14"/>
        <color theme="0"/>
        <rFont val="Calibri"/>
        <family val="2"/>
        <scheme val="minor"/>
      </rPr>
      <t>Noncontracted</t>
    </r>
    <r>
      <rPr>
        <b/>
        <sz val="14"/>
        <color theme="0"/>
        <rFont val="Calibri"/>
        <family val="2"/>
        <scheme val="minor"/>
      </rPr>
      <t xml:space="preserve">
For Mental Health services provided to Health Share of Oregon members</t>
    </r>
  </si>
  <si>
    <t>Effective for dates of service beginning 01/01/2024</t>
  </si>
  <si>
    <r>
      <t xml:space="preserve">CareOregon Fee Schedule - </t>
    </r>
    <r>
      <rPr>
        <b/>
        <u/>
        <sz val="14"/>
        <color theme="0"/>
        <rFont val="Calibri"/>
        <family val="2"/>
        <scheme val="minor"/>
      </rPr>
      <t>Noncontracted</t>
    </r>
    <r>
      <rPr>
        <b/>
        <sz val="14"/>
        <color theme="0"/>
        <rFont val="Calibri"/>
        <family val="2"/>
        <scheme val="minor"/>
      </rPr>
      <t xml:space="preserve">
For SUD services provided to Health Share of Oregon members</t>
    </r>
  </si>
  <si>
    <r>
      <t xml:space="preserve">CareOregon Fee Schedule - </t>
    </r>
    <r>
      <rPr>
        <b/>
        <u/>
        <sz val="14"/>
        <color theme="0"/>
        <rFont val="Calibri"/>
        <family val="2"/>
        <scheme val="minor"/>
      </rPr>
      <t>Noncontracted</t>
    </r>
    <r>
      <rPr>
        <b/>
        <sz val="14"/>
        <color theme="0"/>
        <rFont val="Calibri"/>
        <family val="2"/>
        <scheme val="minor"/>
      </rPr>
      <t xml:space="preserve">
For Mental Health and SUD services provided to Health Share of Oregon members</t>
    </r>
  </si>
  <si>
    <t>Noncontracted Rate Per Unit</t>
  </si>
  <si>
    <t>Adaptive behavior treatment with protocol modification administered by physician or QHP with the assistance of two or more technicians </t>
  </si>
  <si>
    <t xml:space="preserve">Physician 
Psychologist
Licensed Behavior Analyst
BCBA </t>
  </si>
  <si>
    <t>PLACE OF SERVICE CODES</t>
  </si>
  <si>
    <t>MODIFIERS - All required modifiers must be present to receive accurate payment</t>
  </si>
  <si>
    <t>22 - Approved Evidence Based Practice Rate</t>
  </si>
  <si>
    <t>AF - MD</t>
  </si>
  <si>
    <t>CC - Client Coordination non-billable service</t>
  </si>
  <si>
    <t>GT - Via interactive simultaneous audio and telecommunications systems</t>
  </si>
  <si>
    <t>GO - Occupational Therapist</t>
  </si>
  <si>
    <t>H9 - Court Ordered (for services related to court ordered diversion)</t>
  </si>
  <si>
    <t>HE - Mental Health Program</t>
  </si>
  <si>
    <t>HH - Integrated Co-Occurring Disorders (ICD) Program, services rendered by QMHAs, Peer Support Specialists and SUD Treatment staff. ICD claims must contain at least 2 OHA ICD approved diagnoses</t>
  </si>
  <si>
    <t>HN - QMHA:  A bachelor's degree in a behavioral sciences field OR a combination of at least three years relevant work, education, training or experience</t>
  </si>
  <si>
    <t>HO - Integrated Co-Occurring Disorders (ICD) Program, services rendered by QMHPs, LMPs, and Mental Health Interns. ICD claims must contain at least 2 OHA ICD approved diagnoses</t>
  </si>
  <si>
    <t>HQ - Group Service</t>
  </si>
  <si>
    <t>UB - Services Provided in a School Based Health Center (Informational Modifier)</t>
  </si>
  <si>
    <t>TG - Complex/High Tech Level of Care</t>
  </si>
  <si>
    <t>TN - Culturally and Linguistically Specific Services for rural providers</t>
  </si>
  <si>
    <t>U9 - Culturally and Linguistically Specific Services for non-rural providers</t>
  </si>
  <si>
    <r>
      <rPr>
        <b/>
        <sz val="11"/>
        <color rgb="FF000000"/>
        <rFont val="Calibri"/>
        <family val="2"/>
      </rPr>
      <t>TPL NOTE:</t>
    </r>
    <r>
      <rPr>
        <sz val="11"/>
        <color rgb="FF000000"/>
        <rFont val="Calibri"/>
        <family val="2"/>
      </rPr>
      <t xml:space="preserve"> The following codes do not require Medicare to be billed first - all H-codes, all T-codes, 90849 22, 90853 22, 90882, 90882 HN, 90887, G0176, G0176 GO, G0176 HQ, G0177, G0177 HQ , and S9480.</t>
    </r>
  </si>
  <si>
    <t>**In order to provide substance use disorder treatment, treatment staff holding a health or allied provider license issued by the Oregon Medical Board, Board of Psychologist Examiners, Board of Licensed Social Workers, Board of Licensed Professional Counselors and Therapists. or Oregon State Board of Nursing shall possess documentation of at least 60 contact hours of academic or continuing professional education in substance use disorders treatment. It is the responsibility of the providing agency to obtain and maintain documentation of this additional training. (OAR 309-019-0125 (7)(d))</t>
  </si>
  <si>
    <r>
      <rPr>
        <b/>
        <sz val="11"/>
        <rFont val="Calibri"/>
        <family val="2"/>
        <scheme val="minor"/>
      </rPr>
      <t xml:space="preserve">* CRM/PSS/PWS </t>
    </r>
    <r>
      <rPr>
        <sz val="11"/>
        <rFont val="Calibri"/>
        <family val="2"/>
        <scheme val="minor"/>
      </rPr>
      <t xml:space="preserve">- Staff members providing services under this credential must meet requirements for both Certified Recovery Monitor (per ACCBO) and Peer Support Specialist per applicable OARs and must be certified as a Traditional Health Worker through the State of Oregon. Peer Wellness Specialists are required to complete approved training programs and must be certified as a Traditional Health Worker through the State of Oregon. </t>
    </r>
  </si>
  <si>
    <t xml:space="preserve">Rate Category </t>
  </si>
  <si>
    <t>Nonpar Rate Per Unit</t>
  </si>
  <si>
    <t>MH Nonpar</t>
  </si>
  <si>
    <t>As stated in the CareOregon Provider Agreement, payment tiers are based on providers meeting criteria for the appropriate tier level and completion of attestation documentation requirements as defined by the Oregon Health Authority. Unless a provider has submitted their annual attestation and received written confirmation from CareOregon that the provider’s attestation has been approved for Tier 2 rates, the provider should assume that they will be paid at Tier 1 rates.</t>
  </si>
  <si>
    <t xml:space="preserve">Effective 10/1/2025, the following services will require a prior authorization for non-contracted providers requesting to start or continue services for CareOregon Members; Partial Hospitalization Programs, Intensive Outpatient Programs, Day Treatment Programs, Respite, Subacute, Residential Treatment, Withdrawal Management, Applied Behavior Analysis, Electroconvulsive Therapy, Transcranial Magnetic Stimulation, SUD Medication Assisted Treatment OTP, and Psychological Testing.
Please see the CCO Behavioral Health Utilization Management Handbook for further information. </t>
  </si>
  <si>
    <t>SUD Nonpar</t>
  </si>
  <si>
    <t xml:space="preserve">Skills Training and Development, Individual </t>
  </si>
  <si>
    <t>Licensed QMHP 
 Mental Health Intern
QMHP
QMHA</t>
  </si>
  <si>
    <t>Activity Therapy, Individual</t>
  </si>
  <si>
    <t>Effective for dates of service beginning 09/01/2025</t>
  </si>
  <si>
    <t>G1028</t>
  </si>
  <si>
    <t>HF/HG</t>
  </si>
  <si>
    <t xml:space="preserve">Take-home supply of nasal naloxone; 2-pack of 8mg per 0.1 ml nasal spray (provision of the services by a medicare-enrolled opioid treatment program); list separately in addition to code for primary procedure                 </t>
  </si>
  <si>
    <t>Per occurrence</t>
  </si>
  <si>
    <t>Licensed QMHP
QMHP
Mental Health Intern
(RN- see Tips and Guidelines)
PMHNP
PA
ND</t>
  </si>
  <si>
    <t>HF+AF</t>
  </si>
  <si>
    <t>HG+AF</t>
  </si>
  <si>
    <t>Licensed QMHP
QMHP
Mental Health Intern
Physician
Advance Practice Nurse
Physician Assistant
Naturopath
(RN- see Tips and Guidelines)</t>
  </si>
  <si>
    <t>HF+HN</t>
  </si>
  <si>
    <t>HG+HN</t>
  </si>
  <si>
    <t>CADC Candidate
CADC
CRM
PSS
PWS</t>
  </si>
  <si>
    <t>HF+HG</t>
  </si>
  <si>
    <t>CRM
CADC Candidate
CADC
LMP
PSS
PWS
(RN and LPN - See Tips and Guidelines)</t>
  </si>
  <si>
    <t>H2036</t>
  </si>
  <si>
    <t>Day Treatment, Per Diem</t>
  </si>
  <si>
    <t>CADC Candidate
CADC
CRM
PSS
PWS
(RN and LPN - See Tips and Guidelines)</t>
  </si>
  <si>
    <t>Per Occurence</t>
  </si>
  <si>
    <t>Permissible Staff</t>
  </si>
  <si>
    <t>HB - Adult SUD Residential Program</t>
  </si>
  <si>
    <t>HF - AMH Certified Chemical Dependency Facility</t>
  </si>
  <si>
    <t>HG - AMH Certified Opioid Treatment Program</t>
  </si>
  <si>
    <r>
      <rPr>
        <b/>
        <sz val="11"/>
        <color rgb="FF000000"/>
        <rFont val="Calibri"/>
        <family val="2"/>
      </rPr>
      <t>HH - Integrated Co-Occurring Disorders (ICD) Program, services rendered by QMHAs, Peer Support Specialists and SUD Treatment staff. ICD claims must contain at least 2 OHA ICD approved diagnoses.</t>
    </r>
  </si>
  <si>
    <r>
      <rPr>
        <b/>
        <sz val="11"/>
        <color rgb="FF000000"/>
        <rFont val="Calibri"/>
        <family val="2"/>
      </rPr>
      <t>HO - Integrated Co-Occurring Disorders (ICD) Program, services rendered by QMHPs, LMPs, and Mental Health Interns. ICD claims must contain at least 2 OHA ICD approved diagnoses.</t>
    </r>
  </si>
  <si>
    <t>H9 - Court Ordered (court ordered diversion)</t>
  </si>
  <si>
    <t>HT - Multidisciplinary Team Service</t>
  </si>
  <si>
    <t>KO - Non-formulary MAT medication</t>
  </si>
  <si>
    <t>UA - Adolescent SUD Residential Program</t>
  </si>
  <si>
    <t>U1 - Specialty SUD Residential Program</t>
  </si>
  <si>
    <t>U2 - ICD SUD Residential Program</t>
  </si>
  <si>
    <t>Effective for dates of service beginning 10/01/2025</t>
  </si>
  <si>
    <t xml:space="preserve">MH </t>
  </si>
  <si>
    <t>Last Revised October 2025</t>
  </si>
  <si>
    <r>
      <rPr>
        <b/>
        <sz val="12"/>
        <color theme="1"/>
        <rFont val="Calibri"/>
        <family val="2"/>
        <scheme val="minor"/>
      </rPr>
      <t xml:space="preserve">Dark </t>
    </r>
    <r>
      <rPr>
        <sz val="12"/>
        <color theme="1"/>
        <rFont val="Calibri"/>
        <family val="2"/>
        <scheme val="minor"/>
      </rPr>
      <t>and</t>
    </r>
    <r>
      <rPr>
        <b/>
        <sz val="12"/>
        <color theme="1"/>
        <rFont val="Calibri"/>
        <family val="2"/>
        <scheme val="minor"/>
      </rPr>
      <t xml:space="preserve"> light green tabs</t>
    </r>
    <r>
      <rPr>
        <sz val="12"/>
        <color theme="1"/>
        <rFont val="Calibri"/>
        <family val="2"/>
        <scheme val="minor"/>
      </rPr>
      <t xml:space="preserve"> have not changed from previously posted rates. These rates continue to be effective retroactively to dates of service 01/01/2024, 07/01/2024, 06/01/2025 and 09/01/2025 where noted.</t>
    </r>
  </si>
  <si>
    <r>
      <rPr>
        <b/>
        <sz val="12"/>
        <color theme="1"/>
        <rFont val="Calibri"/>
        <family val="2"/>
        <scheme val="minor"/>
      </rPr>
      <t xml:space="preserve">Yellow tabs </t>
    </r>
    <r>
      <rPr>
        <sz val="12"/>
        <color theme="1"/>
        <rFont val="Calibri"/>
        <family val="2"/>
        <scheme val="minor"/>
      </rPr>
      <t>are newly published, upcoming rates, that are effective for dates of service 10/01/2025 forward, as noted.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</si>
</sst>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quot;$&quot;#,##0"/>
    <numFmt numFmtId="166" formatCode="_([$$-409]* #,##0.00_);_([$$-409]* \(#,##0.00\);_([$$-409]* &quot;-&quot;??_);_(@_)"/>
  </numFmts>
  <fonts count="25"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rgb="FF000000"/>
      <name val="Calibri"/>
      <family val="2"/>
      <scheme val="minor"/>
    </font>
    <font>
      <b/>
      <sz val="11"/>
      <name val="Calibri"/>
      <family val="2"/>
      <scheme val="minor"/>
    </font>
    <font>
      <sz val="10"/>
      <color rgb="FF000000"/>
      <name val="Times New Roman"/>
      <family val="1"/>
    </font>
    <font>
      <b/>
      <sz val="11"/>
      <color rgb="FF00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sz val="18"/>
      <color theme="0"/>
      <name val="Calibri"/>
      <family val="2"/>
      <scheme val="minor"/>
    </font>
    <font>
      <sz val="14"/>
      <color theme="0"/>
      <name val="Calibri"/>
      <family val="2"/>
      <scheme val="minor"/>
    </font>
    <font>
      <u/>
      <sz val="14"/>
      <color theme="0"/>
      <name val="Calibri"/>
      <family val="2"/>
      <scheme val="minor"/>
    </font>
    <font>
      <i/>
      <sz val="11"/>
      <color theme="1"/>
      <name val="Calibri"/>
      <family val="2"/>
      <scheme val="minor"/>
    </font>
    <font>
      <b/>
      <sz val="16"/>
      <color theme="0"/>
      <name val="Calibri"/>
      <family val="2"/>
      <scheme val="minor"/>
    </font>
    <font>
      <b/>
      <sz val="14"/>
      <color rgb="FFC00000"/>
      <name val="Calibri"/>
      <family val="2"/>
      <scheme val="minor"/>
    </font>
    <font>
      <b/>
      <u/>
      <sz val="14"/>
      <color theme="0"/>
      <name val="Calibri"/>
      <family val="2"/>
      <scheme val="minor"/>
    </font>
    <font>
      <b/>
      <sz val="12"/>
      <color rgb="FF4D9DAD"/>
      <name val="Calibri"/>
      <family val="2"/>
      <scheme val="minor"/>
    </font>
    <font>
      <b/>
      <sz val="11"/>
      <color theme="0"/>
      <name val="Calibri"/>
      <family val="2"/>
      <scheme val="minor"/>
    </font>
    <font>
      <sz val="11"/>
      <color theme="0"/>
      <name val="Calibri"/>
      <family val="2"/>
      <scheme val="minor"/>
    </font>
    <font>
      <b/>
      <sz val="11"/>
      <color rgb="FF000000"/>
      <name val="Calibri"/>
      <family val="2"/>
    </font>
    <font>
      <sz val="11"/>
      <color rgb="FF000000"/>
      <name val="Calibri"/>
      <family val="2"/>
    </font>
    <font>
      <i/>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2B92A6"/>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D9DAD"/>
        <bgColor indexed="64"/>
      </patternFill>
    </fill>
    <fill>
      <patternFill patternType="solid">
        <fgColor rgb="FFE7F3F5"/>
        <bgColor indexed="64"/>
      </patternFill>
    </fill>
    <fill>
      <patternFill patternType="solid">
        <fgColor rgb="FFFFFF00"/>
        <bgColor indexed="64"/>
      </patternFill>
    </fill>
    <fill>
      <patternFill patternType="solid">
        <fgColor theme="2" tint="-0.249977111117893"/>
        <bgColor indexed="64"/>
      </patternFill>
    </fill>
    <fill>
      <patternFill patternType="solid">
        <fgColor rgb="FF82A43C"/>
        <bgColor indexed="64"/>
      </patternFill>
    </fill>
  </fills>
  <borders count="3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style="thin">
        <color theme="0" tint="-0.34998626667073579"/>
      </bottom>
      <diagonal/>
    </border>
    <border>
      <left/>
      <right style="hair">
        <color theme="0" tint="-0.34998626667073579"/>
      </right>
      <top/>
      <bottom style="thin">
        <color theme="0" tint="-0.34998626667073579"/>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style="thin">
        <color theme="0" tint="-0.34998626667073579"/>
      </top>
      <bottom/>
      <diagonal/>
    </border>
    <border>
      <left/>
      <right style="hair">
        <color theme="0" tint="-0.34998626667073579"/>
      </right>
      <top style="thin">
        <color theme="0" tint="-0.34998626667073579"/>
      </top>
      <bottom/>
      <diagonal/>
    </border>
    <border>
      <left style="thin">
        <color theme="0" tint="-0.24994659260841701"/>
      </left>
      <right style="hair">
        <color theme="0" tint="-0.34998626667073579"/>
      </right>
      <top style="thin">
        <color theme="0" tint="-0.34998626667073579"/>
      </top>
      <bottom/>
      <diagonal/>
    </border>
    <border>
      <left style="hair">
        <color theme="0" tint="-0.34998626667073579"/>
      </left>
      <right/>
      <top/>
      <bottom style="hair">
        <color theme="0" tint="-0.34998626667073579"/>
      </bottom>
      <diagonal/>
    </border>
    <border>
      <left style="thin">
        <color theme="0" tint="-0.24994659260841701"/>
      </left>
      <right style="hair">
        <color theme="0" tint="-0.34998626667073579"/>
      </right>
      <top/>
      <bottom style="hair">
        <color theme="0" tint="-0.34998626667073579"/>
      </bottom>
      <diagonal/>
    </border>
    <border>
      <left style="thin">
        <color theme="0"/>
      </left>
      <right style="thin">
        <color theme="0"/>
      </right>
      <top style="thin">
        <color theme="0"/>
      </top>
      <bottom/>
      <diagonal/>
    </border>
    <border>
      <left/>
      <right/>
      <top/>
      <bottom style="hair">
        <color theme="0" tint="-0.34998626667073579"/>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theme="0" tint="-0.34998626667073579"/>
      </top>
      <bottom/>
      <diagonal/>
    </border>
  </borders>
  <cellStyleXfs count="6">
    <xf numFmtId="0" fontId="0" fillId="0" borderId="0"/>
    <xf numFmtId="44" fontId="1" fillId="0" borderId="0" applyFont="0" applyFill="0" applyBorder="0" applyAlignment="0" applyProtection="0"/>
    <xf numFmtId="0" fontId="2" fillId="0" borderId="0"/>
    <xf numFmtId="0" fontId="1" fillId="0" borderId="0"/>
    <xf numFmtId="0" fontId="6" fillId="0" borderId="0"/>
    <xf numFmtId="0" fontId="8" fillId="0" borderId="0" applyNumberFormat="0" applyFill="0" applyBorder="0" applyAlignment="0" applyProtection="0"/>
  </cellStyleXfs>
  <cellXfs count="122">
    <xf numFmtId="0" fontId="0" fillId="0" borderId="0" xfId="0"/>
    <xf numFmtId="0" fontId="0" fillId="0" borderId="0" xfId="0" applyAlignment="1">
      <alignment horizontal="center"/>
    </xf>
    <xf numFmtId="0" fontId="3" fillId="0" borderId="0" xfId="2" applyFont="1" applyAlignment="1">
      <alignment vertical="top"/>
    </xf>
    <xf numFmtId="0" fontId="0" fillId="0" borderId="0" xfId="0" applyAlignment="1">
      <alignment vertical="center"/>
    </xf>
    <xf numFmtId="0" fontId="0" fillId="0" borderId="9" xfId="0" applyBorder="1" applyAlignment="1">
      <alignment vertical="center" wrapText="1"/>
    </xf>
    <xf numFmtId="0" fontId="8" fillId="5" borderId="10" xfId="5" applyFill="1" applyBorder="1" applyAlignment="1">
      <alignment horizontal="left" vertical="center" wrapText="1" indent="2"/>
    </xf>
    <xf numFmtId="0" fontId="8" fillId="5" borderId="12" xfId="5" applyFill="1" applyBorder="1" applyAlignment="1">
      <alignment horizontal="left" vertical="center" wrapText="1" indent="2"/>
    </xf>
    <xf numFmtId="0" fontId="0" fillId="0" borderId="0" xfId="0" applyAlignment="1">
      <alignment wrapText="1"/>
    </xf>
    <xf numFmtId="0" fontId="9" fillId="8" borderId="6" xfId="0" applyFont="1" applyFill="1" applyBorder="1" applyAlignment="1">
      <alignment horizontal="left" vertical="center"/>
    </xf>
    <xf numFmtId="0" fontId="9" fillId="8" borderId="7" xfId="0" applyFont="1" applyFill="1" applyBorder="1" applyAlignment="1">
      <alignment horizontal="left" vertical="center"/>
    </xf>
    <xf numFmtId="0" fontId="3" fillId="0" borderId="1" xfId="2" applyFont="1" applyBorder="1" applyAlignment="1">
      <alignment horizontal="center" vertical="center" wrapText="1"/>
    </xf>
    <xf numFmtId="1" fontId="19" fillId="8" borderId="13" xfId="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 fontId="3" fillId="0" borderId="1" xfId="2" applyNumberFormat="1" applyFont="1" applyBorder="1" applyAlignment="1">
      <alignment horizontal="center" vertical="center" wrapText="1"/>
    </xf>
    <xf numFmtId="0" fontId="3" fillId="0" borderId="1" xfId="2" applyFont="1" applyBorder="1" applyAlignment="1">
      <alignment horizontal="left" vertical="center" wrapText="1"/>
    </xf>
    <xf numFmtId="164" fontId="0"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0" fontId="0" fillId="0" borderId="1" xfId="0" applyBorder="1" applyAlignment="1">
      <alignment horizontal="center" vertical="center" wrapText="1"/>
    </xf>
    <xf numFmtId="164" fontId="3" fillId="0" borderId="1" xfId="1" applyNumberFormat="1" applyFont="1" applyFill="1" applyBorder="1" applyAlignment="1">
      <alignment horizontal="center" vertical="center" wrapText="1"/>
    </xf>
    <xf numFmtId="49" fontId="3" fillId="0" borderId="1" xfId="2" applyNumberFormat="1" applyFont="1" applyBorder="1" applyAlignment="1">
      <alignment horizontal="center" vertical="center" wrapText="1"/>
    </xf>
    <xf numFmtId="0" fontId="0" fillId="0" borderId="1" xfId="0" applyBorder="1" applyAlignment="1">
      <alignment horizontal="left" vertical="center"/>
    </xf>
    <xf numFmtId="0" fontId="3" fillId="0" borderId="1" xfId="2" applyFont="1" applyBorder="1" applyAlignment="1">
      <alignment vertical="center" wrapText="1"/>
    </xf>
    <xf numFmtId="49" fontId="0" fillId="0" borderId="1" xfId="0" applyNumberFormat="1" applyBorder="1" applyAlignment="1">
      <alignment horizontal="center" vertical="center"/>
    </xf>
    <xf numFmtId="0" fontId="3" fillId="0" borderId="1" xfId="2" applyFont="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19" fillId="8" borderId="17" xfId="2" applyNumberFormat="1" applyFont="1" applyFill="1" applyBorder="1" applyAlignment="1">
      <alignment horizontal="center" vertical="center" wrapText="1"/>
    </xf>
    <xf numFmtId="0" fontId="0" fillId="4" borderId="1" xfId="0" applyFill="1" applyBorder="1" applyAlignment="1">
      <alignment horizontal="left" vertical="center" wrapText="1"/>
    </xf>
    <xf numFmtId="0" fontId="4"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2" applyFont="1" applyFill="1" applyBorder="1" applyAlignment="1">
      <alignment horizontal="left" vertical="center" wrapText="1"/>
    </xf>
    <xf numFmtId="8" fontId="0" fillId="0" borderId="1" xfId="0" applyNumberFormat="1" applyBorder="1" applyAlignment="1">
      <alignment horizontal="center" vertical="center" wrapText="1"/>
    </xf>
    <xf numFmtId="164" fontId="3" fillId="0" borderId="1" xfId="0" applyNumberFormat="1" applyFont="1" applyBorder="1" applyAlignment="1">
      <alignment horizontal="center" vertical="center" wrapText="1"/>
    </xf>
    <xf numFmtId="164" fontId="3" fillId="0" borderId="1" xfId="2"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1" fontId="21" fillId="11" borderId="27" xfId="2" applyNumberFormat="1" applyFont="1" applyFill="1" applyBorder="1" applyAlignment="1">
      <alignment horizontal="center" vertical="center" wrapText="1"/>
    </xf>
    <xf numFmtId="0" fontId="21" fillId="11" borderId="27" xfId="2" applyFont="1" applyFill="1" applyBorder="1" applyAlignment="1">
      <alignment horizontal="center" vertical="center" wrapText="1"/>
    </xf>
    <xf numFmtId="0" fontId="21" fillId="11" borderId="29" xfId="2" applyFont="1" applyFill="1" applyBorder="1" applyAlignment="1">
      <alignment horizontal="center" vertical="center" wrapText="1"/>
    </xf>
    <xf numFmtId="0" fontId="3" fillId="0" borderId="27" xfId="0" applyFont="1" applyBorder="1" applyAlignment="1">
      <alignment horizontal="center" vertical="center"/>
    </xf>
    <xf numFmtId="0" fontId="0" fillId="0" borderId="27" xfId="0" applyBorder="1" applyAlignment="1">
      <alignment horizontal="center" vertical="center"/>
    </xf>
    <xf numFmtId="0" fontId="3" fillId="0" borderId="27" xfId="0" applyFont="1" applyBorder="1" applyAlignment="1">
      <alignment horizontal="center" vertical="center" wrapText="1"/>
    </xf>
    <xf numFmtId="0" fontId="0" fillId="0" borderId="27" xfId="0" applyBorder="1" applyAlignment="1">
      <alignment horizontal="left" vertical="center" wrapText="1"/>
    </xf>
    <xf numFmtId="0" fontId="3" fillId="0" borderId="27" xfId="0" applyFont="1" applyBorder="1" applyAlignment="1">
      <alignment horizontal="left" vertical="center" wrapText="1"/>
    </xf>
    <xf numFmtId="164" fontId="0" fillId="0" borderId="27" xfId="0" applyNumberFormat="1" applyBorder="1" applyAlignment="1">
      <alignment horizontal="center" vertical="center"/>
    </xf>
    <xf numFmtId="1" fontId="3" fillId="0" borderId="27" xfId="2" applyNumberFormat="1" applyFont="1" applyBorder="1" applyAlignment="1">
      <alignment horizontal="center" vertical="center" wrapText="1"/>
    </xf>
    <xf numFmtId="0" fontId="4" fillId="0" borderId="27" xfId="0" applyFont="1" applyBorder="1" applyAlignment="1">
      <alignment horizontal="left" vertical="center" wrapText="1"/>
    </xf>
    <xf numFmtId="0" fontId="3" fillId="0" borderId="27" xfId="2" applyFont="1" applyBorder="1" applyAlignment="1">
      <alignment horizontal="left" vertical="center" wrapText="1"/>
    </xf>
    <xf numFmtId="0" fontId="3" fillId="2" borderId="27" xfId="0" applyFont="1" applyFill="1" applyBorder="1" applyAlignment="1">
      <alignment horizontal="center" vertical="center"/>
    </xf>
    <xf numFmtId="0" fontId="3" fillId="2" borderId="27" xfId="0" applyFont="1" applyFill="1" applyBorder="1"/>
    <xf numFmtId="0" fontId="0" fillId="2" borderId="27" xfId="0" applyFill="1" applyBorder="1" applyAlignment="1">
      <alignment vertical="center" wrapText="1"/>
    </xf>
    <xf numFmtId="0" fontId="3" fillId="2" borderId="27" xfId="0" applyFont="1" applyFill="1" applyBorder="1" applyAlignment="1">
      <alignment wrapText="1"/>
    </xf>
    <xf numFmtId="164" fontId="3" fillId="2" borderId="27" xfId="0" applyNumberFormat="1" applyFont="1" applyFill="1" applyBorder="1" applyAlignment="1">
      <alignment horizontal="center" vertical="center"/>
    </xf>
    <xf numFmtId="0" fontId="3" fillId="0" borderId="28" xfId="3" applyFont="1" applyBorder="1" applyAlignment="1">
      <alignment wrapText="1"/>
    </xf>
    <xf numFmtId="1" fontId="5" fillId="0" borderId="27" xfId="2" applyNumberFormat="1" applyFont="1" applyBorder="1" applyAlignment="1">
      <alignment horizontal="center" vertical="center" wrapText="1"/>
    </xf>
    <xf numFmtId="1" fontId="5" fillId="0" borderId="26" xfId="2" applyNumberFormat="1" applyFont="1" applyBorder="1" applyAlignment="1">
      <alignment horizontal="center" vertical="center" wrapText="1"/>
    </xf>
    <xf numFmtId="1" fontId="5" fillId="0" borderId="26" xfId="2" applyNumberFormat="1" applyFont="1" applyBorder="1" applyAlignment="1">
      <alignment vertical="center" wrapText="1"/>
    </xf>
    <xf numFmtId="1" fontId="5" fillId="0" borderId="27" xfId="2" applyNumberFormat="1" applyFont="1" applyBorder="1" applyAlignment="1">
      <alignment vertical="center" wrapText="1"/>
    </xf>
    <xf numFmtId="1" fontId="5" fillId="10" borderId="26" xfId="2" applyNumberFormat="1" applyFont="1" applyFill="1" applyBorder="1" applyAlignment="1">
      <alignment vertical="center" wrapText="1"/>
    </xf>
    <xf numFmtId="1" fontId="5" fillId="10" borderId="27" xfId="2" applyNumberFormat="1" applyFont="1" applyFill="1" applyBorder="1" applyAlignment="1">
      <alignment vertical="center" wrapText="1"/>
    </xf>
    <xf numFmtId="0" fontId="3" fillId="0" borderId="29" xfId="3" applyFont="1" applyBorder="1" applyAlignment="1">
      <alignment wrapText="1"/>
    </xf>
    <xf numFmtId="1" fontId="5" fillId="0" borderId="30" xfId="2" applyNumberFormat="1" applyFont="1" applyBorder="1" applyAlignment="1">
      <alignment vertical="center" wrapText="1"/>
    </xf>
    <xf numFmtId="0" fontId="7" fillId="9" borderId="25" xfId="2" applyFont="1" applyFill="1" applyBorder="1" applyAlignment="1">
      <alignment vertical="center" wrapText="1"/>
    </xf>
    <xf numFmtId="0" fontId="3" fillId="0" borderId="0" xfId="3" applyFont="1" applyAlignment="1">
      <alignment vertical="center" wrapText="1"/>
    </xf>
    <xf numFmtId="0" fontId="0" fillId="2" borderId="27" xfId="0" applyFill="1" applyBorder="1" applyAlignment="1">
      <alignment horizontal="center" vertical="center"/>
    </xf>
    <xf numFmtId="0" fontId="3" fillId="2" borderId="27" xfId="0" applyFont="1" applyFill="1" applyBorder="1" applyAlignment="1">
      <alignment horizontal="center" vertical="center" wrapText="1"/>
    </xf>
    <xf numFmtId="0" fontId="0" fillId="2" borderId="27" xfId="0" applyFill="1" applyBorder="1" applyAlignment="1">
      <alignment horizontal="left" vertical="center" wrapText="1"/>
    </xf>
    <xf numFmtId="0" fontId="3" fillId="2" borderId="27" xfId="0" applyFont="1" applyFill="1" applyBorder="1" applyAlignment="1">
      <alignment horizontal="left" vertical="center" wrapText="1"/>
    </xf>
    <xf numFmtId="164" fontId="0" fillId="2" borderId="27" xfId="0" applyNumberFormat="1" applyFill="1" applyBorder="1" applyAlignment="1">
      <alignment horizontal="center" vertical="center"/>
    </xf>
    <xf numFmtId="0" fontId="3" fillId="0" borderId="27" xfId="0" applyFont="1" applyBorder="1"/>
    <xf numFmtId="16" fontId="3" fillId="0" borderId="27" xfId="2" applyNumberFormat="1" applyFont="1" applyBorder="1" applyAlignment="1">
      <alignment horizontal="left" vertical="center" wrapText="1"/>
    </xf>
    <xf numFmtId="0" fontId="0" fillId="0" borderId="0" xfId="0" applyAlignment="1">
      <alignment horizontal="center" vertical="center"/>
    </xf>
    <xf numFmtId="0" fontId="4" fillId="0" borderId="27" xfId="0" applyFont="1" applyBorder="1" applyAlignment="1">
      <alignment horizontal="center" vertical="center"/>
    </xf>
    <xf numFmtId="166" fontId="21" fillId="11" borderId="29" xfId="2" applyNumberFormat="1" applyFont="1" applyFill="1" applyBorder="1" applyAlignment="1">
      <alignment horizontal="center" vertical="center" wrapText="1"/>
    </xf>
    <xf numFmtId="166" fontId="0" fillId="0" borderId="27" xfId="0" applyNumberFormat="1" applyBorder="1" applyAlignment="1">
      <alignment horizontal="center" vertical="center"/>
    </xf>
    <xf numFmtId="166" fontId="4" fillId="0" borderId="27" xfId="0" applyNumberFormat="1" applyFont="1" applyBorder="1" applyAlignment="1">
      <alignment horizontal="center" vertical="center" wrapText="1"/>
    </xf>
    <xf numFmtId="166" fontId="3" fillId="0" borderId="27" xfId="1" applyNumberFormat="1" applyFont="1" applyBorder="1" applyAlignment="1">
      <alignment horizontal="center" vertical="center" wrapText="1"/>
    </xf>
    <xf numFmtId="166" fontId="3" fillId="0" borderId="27" xfId="1" applyNumberFormat="1" applyFont="1" applyFill="1" applyBorder="1" applyAlignment="1">
      <alignment horizontal="center" vertical="center" wrapText="1"/>
    </xf>
    <xf numFmtId="166" fontId="0" fillId="0" borderId="0" xfId="0" applyNumberFormat="1" applyAlignment="1">
      <alignment horizontal="center" vertical="center"/>
    </xf>
    <xf numFmtId="0" fontId="0" fillId="2" borderId="27" xfId="0" applyFill="1" applyBorder="1" applyAlignment="1">
      <alignment horizontal="center" vertical="center" wrapText="1"/>
    </xf>
    <xf numFmtId="0" fontId="21" fillId="11" borderId="27" xfId="2" applyFont="1" applyFill="1" applyBorder="1" applyAlignment="1">
      <alignment vertical="center" wrapText="1"/>
    </xf>
    <xf numFmtId="0" fontId="24" fillId="0" borderId="37" xfId="0" applyFont="1" applyBorder="1" applyAlignment="1">
      <alignment horizontal="center" vertical="center" wrapText="1"/>
    </xf>
    <xf numFmtId="0" fontId="16" fillId="7" borderId="2" xfId="0" applyFont="1" applyFill="1" applyBorder="1" applyAlignment="1">
      <alignment horizontal="left" vertical="center"/>
    </xf>
    <xf numFmtId="0" fontId="16" fillId="7" borderId="3" xfId="0" applyFont="1" applyFill="1" applyBorder="1" applyAlignment="1">
      <alignment horizontal="left" vertical="center"/>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10" fillId="8" borderId="4" xfId="0" applyFont="1" applyFill="1" applyBorder="1" applyAlignment="1">
      <alignment horizontal="left" vertical="center"/>
    </xf>
    <xf numFmtId="0" fontId="10" fillId="8" borderId="5" xfId="0" applyFont="1" applyFill="1" applyBorder="1" applyAlignment="1">
      <alignment horizontal="left" vertical="center"/>
    </xf>
    <xf numFmtId="0" fontId="12" fillId="7" borderId="14" xfId="0" applyFont="1" applyFill="1" applyBorder="1" applyAlignment="1">
      <alignment horizontal="left" vertical="center" wrapText="1"/>
    </xf>
    <xf numFmtId="0" fontId="12" fillId="7" borderId="14" xfId="0" applyFont="1" applyFill="1" applyBorder="1" applyAlignment="1">
      <alignment horizontal="left" vertical="center"/>
    </xf>
    <xf numFmtId="0" fontId="15" fillId="8" borderId="14" xfId="0" applyFont="1" applyFill="1" applyBorder="1" applyAlignment="1">
      <alignment horizontal="left" vertical="center"/>
    </xf>
    <xf numFmtId="0" fontId="10" fillId="8" borderId="4" xfId="0" applyFont="1" applyFill="1" applyBorder="1" applyAlignment="1">
      <alignment horizontal="left" vertical="top" wrapText="1"/>
    </xf>
    <xf numFmtId="0" fontId="10" fillId="8" borderId="5" xfId="0" applyFont="1" applyFill="1" applyBorder="1" applyAlignment="1">
      <alignment horizontal="left" vertical="top" wrapText="1"/>
    </xf>
    <xf numFmtId="0" fontId="11" fillId="7" borderId="16" xfId="0" applyFont="1" applyFill="1" applyBorder="1" applyAlignment="1">
      <alignment horizontal="left" vertical="center" wrapText="1"/>
    </xf>
    <xf numFmtId="0" fontId="11" fillId="7" borderId="18"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0" xfId="0" applyFont="1" applyFill="1" applyAlignment="1">
      <alignment horizontal="left" vertical="center" wrapText="1"/>
    </xf>
    <xf numFmtId="0" fontId="17" fillId="6" borderId="20" xfId="0" applyFont="1" applyFill="1" applyBorder="1" applyAlignment="1">
      <alignment horizontal="left" vertical="center" wrapText="1"/>
    </xf>
    <xf numFmtId="0" fontId="17" fillId="6" borderId="21" xfId="0" applyFont="1" applyFill="1" applyBorder="1" applyAlignment="1">
      <alignment horizontal="left" vertical="center" wrapText="1"/>
    </xf>
    <xf numFmtId="0" fontId="3" fillId="0" borderId="27" xfId="3" applyFont="1" applyBorder="1" applyAlignment="1">
      <alignment horizontal="left" vertical="center" wrapText="1"/>
    </xf>
    <xf numFmtId="0" fontId="3" fillId="0" borderId="27" xfId="3" applyFont="1" applyBorder="1" applyAlignment="1">
      <alignment horizontal="left" wrapText="1"/>
    </xf>
    <xf numFmtId="0" fontId="5" fillId="0" borderId="34"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36" xfId="2" applyFont="1" applyBorder="1" applyAlignment="1">
      <alignment horizontal="center" vertical="center" wrapText="1"/>
    </xf>
    <xf numFmtId="0" fontId="20" fillId="3" borderId="22" xfId="2" applyFont="1" applyFill="1" applyBorder="1" applyAlignment="1">
      <alignment horizontal="center" vertical="center" wrapText="1"/>
    </xf>
    <xf numFmtId="0" fontId="20" fillId="3" borderId="23" xfId="2" applyFont="1" applyFill="1" applyBorder="1" applyAlignment="1">
      <alignment horizontal="center" vertical="center" wrapText="1"/>
    </xf>
    <xf numFmtId="0" fontId="20" fillId="3" borderId="24" xfId="2" applyFont="1" applyFill="1" applyBorder="1" applyAlignment="1">
      <alignment horizontal="center" vertical="center" wrapText="1"/>
    </xf>
    <xf numFmtId="0" fontId="3" fillId="0" borderId="31" xfId="2" applyFont="1" applyBorder="1" applyAlignment="1">
      <alignment horizontal="center" vertical="center" wrapText="1"/>
    </xf>
    <xf numFmtId="0" fontId="3" fillId="0" borderId="32" xfId="2" applyFont="1" applyBorder="1" applyAlignment="1">
      <alignment horizontal="center" vertical="center" wrapText="1"/>
    </xf>
    <xf numFmtId="0" fontId="3" fillId="0" borderId="33" xfId="2" applyFont="1" applyBorder="1" applyAlignment="1">
      <alignment horizontal="center" vertical="center" wrapText="1"/>
    </xf>
    <xf numFmtId="0" fontId="23" fillId="0" borderId="31" xfId="3" applyFont="1" applyBorder="1" applyAlignment="1">
      <alignment horizontal="center" vertical="center" wrapText="1"/>
    </xf>
    <xf numFmtId="0" fontId="23" fillId="0" borderId="32" xfId="3" applyFont="1" applyBorder="1" applyAlignment="1">
      <alignment horizontal="center" vertical="center" wrapText="1"/>
    </xf>
    <xf numFmtId="0" fontId="23" fillId="0" borderId="33" xfId="3" applyFont="1" applyBorder="1" applyAlignment="1">
      <alignment horizontal="center" vertical="center" wrapText="1"/>
    </xf>
  </cellXfs>
  <cellStyles count="6">
    <cellStyle name="Currency" xfId="1" builtinId="4"/>
    <cellStyle name="Hyperlink" xfId="5" builtinId="8"/>
    <cellStyle name="Normal" xfId="0" builtinId="0"/>
    <cellStyle name="Normal 2 3 2" xfId="4" xr:uid="{E38998AB-6562-4056-A2BA-466F9ADFA5AA}"/>
    <cellStyle name="Normal 2 7 2 2 2" xfId="3" xr:uid="{A8C4C3F9-A62C-4923-8405-191D6A02C2BE}"/>
    <cellStyle name="Normal 3" xfId="2" xr:uid="{99753482-4DFB-4165-AF26-48D293749C8A}"/>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D9DAD"/>
      <color rgb="FF9AD9E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nam10.safelinks.protection.outlook.com/?url=https%3A%2F%2Fwww.oregon.gov%2Foha%2Fhsd%2Fohp%2Fpages%2Fbilling.aspx&amp;data=05%7C01%7Ccartere%40careoregon.org%7C5c33056664524e1a94df08db09ea3635%7C293bde5839b14236b6a7b836c810f6f9%7C0%7C0%7C638114673771497744%7CUnknown%7CTWFpbGZsb3d8eyJWIjoiMC4wLjAwMDAiLCJQIjoiV2luMzIiLCJBTiI6Ik1haWwiLCJXVCI6Mn0%3D%7C3000%7C%7C%7C&amp;sdata=VDYj%2Bu0eMsDVMoCHVnFVyRnIzshCTh0dG9%2Bu1VPrmOs%3D&amp;reserved=0" TargetMode="External"/><Relationship Id="rId1" Type="http://schemas.openxmlformats.org/officeDocument/2006/relationships/hyperlink" Target="https://nam10.safelinks.protection.outlook.com/?url=https%3A%2F%2Fwww.oregon.gov%2Foha%2Fhsd%2Fohp%2Ftools%2FProfessional%2520Billing%2520Instructions.pdf&amp;data=05%7C01%7Ccartere%40careoregon.org%7C5c33056664524e1a94df08db09ea3635%7C293bde5839b14236b6a7b836c810f6f9%7C0%7C0%7C638114673771497744%7CUnknown%7CTWFpbGZsb3d8eyJWIjoiMC4wLjAwMDAiLCJQIjoiV2luMzIiLCJBTiI6Ik1haWwiLCJXVCI6Mn0%3D%7C3000%7C%7C%7C&amp;sdata=RGvM9mfWE5R%2BAqzqKwjI12OTlQD3JOIdc1ICnWMxQOE%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85FD-F7E2-4FBE-8AFE-D798FAC510EC}">
  <sheetPr>
    <tabColor rgb="FFC00000"/>
  </sheetPr>
  <dimension ref="A1:B14"/>
  <sheetViews>
    <sheetView tabSelected="1" workbookViewId="0">
      <selection activeCell="A7" sqref="A7:B7"/>
    </sheetView>
  </sheetViews>
  <sheetFormatPr defaultRowHeight="15" x14ac:dyDescent="0.25"/>
  <cols>
    <col min="1" max="1" width="33.140625" customWidth="1"/>
    <col min="2" max="2" width="197.28515625" customWidth="1"/>
  </cols>
  <sheetData>
    <row r="1" spans="1:2" ht="51.75" customHeight="1" x14ac:dyDescent="0.25">
      <c r="A1" s="93" t="s">
        <v>653</v>
      </c>
      <c r="B1" s="94"/>
    </row>
    <row r="2" spans="1:2" ht="26.25" customHeight="1" x14ac:dyDescent="0.25">
      <c r="A2" s="95" t="s">
        <v>743</v>
      </c>
      <c r="B2" s="95"/>
    </row>
    <row r="3" spans="1:2" ht="36.75" customHeight="1" x14ac:dyDescent="0.25">
      <c r="A3" s="86" t="s">
        <v>651</v>
      </c>
      <c r="B3" s="87"/>
    </row>
    <row r="4" spans="1:2" s="3" customFormat="1" ht="98.25" customHeight="1" x14ac:dyDescent="0.25">
      <c r="A4" s="96" t="s">
        <v>706</v>
      </c>
      <c r="B4" s="97"/>
    </row>
    <row r="5" spans="1:2" s="3" customFormat="1" ht="28.5" customHeight="1" x14ac:dyDescent="0.25">
      <c r="A5" s="91" t="s">
        <v>744</v>
      </c>
      <c r="B5" s="92"/>
    </row>
    <row r="6" spans="1:2" s="3" customFormat="1" ht="28.5" customHeight="1" x14ac:dyDescent="0.25">
      <c r="A6" s="91" t="s">
        <v>745</v>
      </c>
      <c r="B6" s="92"/>
    </row>
    <row r="7" spans="1:2" s="3" customFormat="1" ht="28.5" customHeight="1" x14ac:dyDescent="0.25">
      <c r="A7" s="91" t="s">
        <v>652</v>
      </c>
      <c r="B7" s="92"/>
    </row>
    <row r="8" spans="1:2" ht="36.75" customHeight="1" x14ac:dyDescent="0.25">
      <c r="A8" s="86" t="s">
        <v>644</v>
      </c>
      <c r="B8" s="87"/>
    </row>
    <row r="9" spans="1:2" ht="20.25" customHeight="1" x14ac:dyDescent="0.25">
      <c r="A9" s="8" t="s">
        <v>645</v>
      </c>
      <c r="B9" s="9" t="s">
        <v>646</v>
      </c>
    </row>
    <row r="10" spans="1:2" ht="57" customHeight="1" x14ac:dyDescent="0.25">
      <c r="A10" s="88" t="s">
        <v>647</v>
      </c>
      <c r="B10" s="4" t="s">
        <v>650</v>
      </c>
    </row>
    <row r="11" spans="1:2" ht="24.95" customHeight="1" x14ac:dyDescent="0.25">
      <c r="A11" s="89"/>
      <c r="B11" s="5" t="s">
        <v>648</v>
      </c>
    </row>
    <row r="12" spans="1:2" ht="24.95" customHeight="1" x14ac:dyDescent="0.25">
      <c r="A12" s="90"/>
      <c r="B12" s="6" t="s">
        <v>649</v>
      </c>
    </row>
    <row r="13" spans="1:2" ht="57" customHeight="1" x14ac:dyDescent="0.25">
      <c r="A13" s="85" t="s">
        <v>705</v>
      </c>
      <c r="B13" s="85"/>
    </row>
    <row r="14" spans="1:2" x14ac:dyDescent="0.25">
      <c r="B14" s="7"/>
    </row>
  </sheetData>
  <mergeCells count="10">
    <mergeCell ref="A13:B13"/>
    <mergeCell ref="A8:B8"/>
    <mergeCell ref="A10:A12"/>
    <mergeCell ref="A7:B7"/>
    <mergeCell ref="A1:B1"/>
    <mergeCell ref="A2:B2"/>
    <mergeCell ref="A3:B3"/>
    <mergeCell ref="A4:B4"/>
    <mergeCell ref="A6:B6"/>
    <mergeCell ref="A5:B5"/>
  </mergeCells>
  <hyperlinks>
    <hyperlink ref="B11" r:id="rId1" xr:uid="{4EB78CA1-6A0B-4386-A22C-32E6C18287AE}"/>
    <hyperlink ref="B12" r:id="rId2" xr:uid="{5F8D9F6C-F5A2-4BC1-B44B-8EF68E7C94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15B61-5618-458E-BE84-E31C31F53CF8}">
  <sheetPr>
    <tabColor rgb="FF00B050"/>
  </sheetPr>
  <dimension ref="A1:G165"/>
  <sheetViews>
    <sheetView zoomScaleNormal="100" workbookViewId="0">
      <pane ySplit="3" topLeftCell="A43" activePane="bottomLeft" state="frozen"/>
      <selection pane="bottomLeft" activeCell="E46" sqref="E46"/>
    </sheetView>
  </sheetViews>
  <sheetFormatPr defaultColWidth="9.140625" defaultRowHeight="15" x14ac:dyDescent="0.25"/>
  <cols>
    <col min="1" max="3" width="17.5703125" style="1" customWidth="1"/>
    <col min="4" max="4" width="78" customWidth="1"/>
    <col min="5" max="5" width="28.7109375" customWidth="1"/>
    <col min="6" max="7" width="32.42578125" style="1" customWidth="1"/>
  </cols>
  <sheetData>
    <row r="1" spans="1:7" ht="48.75" customHeight="1" x14ac:dyDescent="0.25">
      <c r="A1" s="98" t="s">
        <v>675</v>
      </c>
      <c r="B1" s="99"/>
      <c r="C1" s="99"/>
      <c r="D1" s="99"/>
      <c r="E1" s="99"/>
      <c r="F1" s="99"/>
      <c r="G1" s="100"/>
    </row>
    <row r="2" spans="1:7" ht="21.75" customHeight="1" x14ac:dyDescent="0.25">
      <c r="A2" s="101" t="s">
        <v>676</v>
      </c>
      <c r="B2" s="102"/>
      <c r="C2" s="102"/>
      <c r="D2" s="102"/>
      <c r="E2" s="102"/>
      <c r="F2" s="102"/>
      <c r="G2" s="103"/>
    </row>
    <row r="3" spans="1:7" ht="31.5" x14ac:dyDescent="0.25">
      <c r="A3" s="31" t="s">
        <v>1</v>
      </c>
      <c r="B3" s="31" t="s">
        <v>0</v>
      </c>
      <c r="C3" s="31" t="s">
        <v>2</v>
      </c>
      <c r="D3" s="31" t="s">
        <v>3</v>
      </c>
      <c r="E3" s="31" t="s">
        <v>4</v>
      </c>
      <c r="F3" s="31" t="s">
        <v>5</v>
      </c>
      <c r="G3" s="31" t="s">
        <v>679</v>
      </c>
    </row>
    <row r="4" spans="1:7" x14ac:dyDescent="0.25">
      <c r="A4" s="12" t="s">
        <v>9</v>
      </c>
      <c r="B4" s="12" t="s">
        <v>8</v>
      </c>
      <c r="C4" s="12"/>
      <c r="D4" s="13" t="s">
        <v>10</v>
      </c>
      <c r="E4" s="13" t="s">
        <v>11</v>
      </c>
      <c r="F4" s="22" t="s">
        <v>12</v>
      </c>
      <c r="G4" s="14">
        <v>84</v>
      </c>
    </row>
    <row r="5" spans="1:7" ht="60" x14ac:dyDescent="0.25">
      <c r="A5" s="12" t="s">
        <v>9</v>
      </c>
      <c r="B5" s="12" t="s">
        <v>14</v>
      </c>
      <c r="C5" s="12"/>
      <c r="D5" s="13" t="s">
        <v>15</v>
      </c>
      <c r="E5" s="13" t="s">
        <v>16</v>
      </c>
      <c r="F5" s="22" t="s">
        <v>17</v>
      </c>
      <c r="G5" s="14">
        <v>50</v>
      </c>
    </row>
    <row r="6" spans="1:7" ht="60" x14ac:dyDescent="0.25">
      <c r="A6" s="12" t="s">
        <v>9</v>
      </c>
      <c r="B6" s="12" t="s">
        <v>19</v>
      </c>
      <c r="C6" s="12"/>
      <c r="D6" s="13" t="s">
        <v>680</v>
      </c>
      <c r="E6" s="15" t="s">
        <v>681</v>
      </c>
      <c r="F6" s="22" t="s">
        <v>418</v>
      </c>
      <c r="G6" s="14">
        <v>50</v>
      </c>
    </row>
    <row r="7" spans="1:7" x14ac:dyDescent="0.25">
      <c r="A7" s="12" t="s">
        <v>9</v>
      </c>
      <c r="B7" s="16">
        <v>90785</v>
      </c>
      <c r="C7" s="16"/>
      <c r="D7" s="13" t="s">
        <v>21</v>
      </c>
      <c r="E7" s="17" t="s">
        <v>22</v>
      </c>
      <c r="F7" s="16" t="s">
        <v>23</v>
      </c>
      <c r="G7" s="37">
        <v>14</v>
      </c>
    </row>
    <row r="8" spans="1:7" ht="30" x14ac:dyDescent="0.25">
      <c r="A8" s="12" t="s">
        <v>9</v>
      </c>
      <c r="B8" s="12">
        <v>90791</v>
      </c>
      <c r="C8" s="12"/>
      <c r="D8" s="13" t="s">
        <v>24</v>
      </c>
      <c r="E8" s="13" t="s">
        <v>25</v>
      </c>
      <c r="F8" s="22" t="s">
        <v>26</v>
      </c>
      <c r="G8" s="14">
        <v>159</v>
      </c>
    </row>
    <row r="9" spans="1:7" ht="45" x14ac:dyDescent="0.25">
      <c r="A9" s="12" t="s">
        <v>9</v>
      </c>
      <c r="B9" s="18">
        <v>90792</v>
      </c>
      <c r="C9" s="18"/>
      <c r="D9" s="13" t="s">
        <v>29</v>
      </c>
      <c r="E9" s="15" t="s">
        <v>30</v>
      </c>
      <c r="F9" s="10" t="s">
        <v>26</v>
      </c>
      <c r="G9" s="38">
        <v>266</v>
      </c>
    </row>
    <row r="10" spans="1:7" ht="30" x14ac:dyDescent="0.25">
      <c r="A10" s="12" t="s">
        <v>9</v>
      </c>
      <c r="B10" s="12">
        <v>90792</v>
      </c>
      <c r="C10" s="12" t="s">
        <v>31</v>
      </c>
      <c r="D10" s="13" t="s">
        <v>32</v>
      </c>
      <c r="E10" s="15" t="s">
        <v>33</v>
      </c>
      <c r="F10" s="22" t="s">
        <v>26</v>
      </c>
      <c r="G10" s="14">
        <v>348</v>
      </c>
    </row>
    <row r="11" spans="1:7" ht="30" x14ac:dyDescent="0.25">
      <c r="A11" s="12" t="s">
        <v>9</v>
      </c>
      <c r="B11" s="12">
        <v>90832</v>
      </c>
      <c r="C11" s="12"/>
      <c r="D11" s="13" t="s">
        <v>34</v>
      </c>
      <c r="E11" s="13" t="s">
        <v>25</v>
      </c>
      <c r="F11" s="22" t="s">
        <v>35</v>
      </c>
      <c r="G11" s="14">
        <v>96</v>
      </c>
    </row>
    <row r="12" spans="1:7" ht="30" x14ac:dyDescent="0.25">
      <c r="A12" s="12" t="s">
        <v>9</v>
      </c>
      <c r="B12" s="12">
        <v>90832</v>
      </c>
      <c r="C12" s="12" t="s">
        <v>31</v>
      </c>
      <c r="D12" s="13" t="s">
        <v>38</v>
      </c>
      <c r="E12" s="15" t="s">
        <v>33</v>
      </c>
      <c r="F12" s="22" t="s">
        <v>35</v>
      </c>
      <c r="G12" s="14">
        <v>154</v>
      </c>
    </row>
    <row r="13" spans="1:7" ht="45" x14ac:dyDescent="0.25">
      <c r="A13" s="12" t="s">
        <v>9</v>
      </c>
      <c r="B13" s="12">
        <v>90832</v>
      </c>
      <c r="C13" s="12"/>
      <c r="D13" s="13" t="s">
        <v>38</v>
      </c>
      <c r="E13" s="15" t="s">
        <v>30</v>
      </c>
      <c r="F13" s="22" t="s">
        <v>35</v>
      </c>
      <c r="G13" s="14">
        <v>154</v>
      </c>
    </row>
    <row r="14" spans="1:7" ht="75" x14ac:dyDescent="0.25">
      <c r="A14" s="12" t="s">
        <v>9</v>
      </c>
      <c r="B14" s="12">
        <v>90833</v>
      </c>
      <c r="C14" s="12"/>
      <c r="D14" s="13" t="s">
        <v>39</v>
      </c>
      <c r="E14" s="13" t="s">
        <v>40</v>
      </c>
      <c r="F14" s="22" t="s">
        <v>41</v>
      </c>
      <c r="G14" s="20">
        <v>154</v>
      </c>
    </row>
    <row r="15" spans="1:7" ht="30" x14ac:dyDescent="0.25">
      <c r="A15" s="12" t="s">
        <v>9</v>
      </c>
      <c r="B15" s="12">
        <v>90834</v>
      </c>
      <c r="C15" s="16"/>
      <c r="D15" s="13" t="s">
        <v>42</v>
      </c>
      <c r="E15" s="15" t="s">
        <v>25</v>
      </c>
      <c r="F15" s="16" t="s">
        <v>43</v>
      </c>
      <c r="G15" s="37">
        <v>143</v>
      </c>
    </row>
    <row r="16" spans="1:7" ht="30" x14ac:dyDescent="0.25">
      <c r="A16" s="12" t="s">
        <v>9</v>
      </c>
      <c r="B16" s="12">
        <v>90834</v>
      </c>
      <c r="C16" s="12" t="s">
        <v>31</v>
      </c>
      <c r="D16" s="13" t="s">
        <v>44</v>
      </c>
      <c r="E16" s="15" t="s">
        <v>33</v>
      </c>
      <c r="F16" s="22" t="s">
        <v>43</v>
      </c>
      <c r="G16" s="20">
        <v>231</v>
      </c>
    </row>
    <row r="17" spans="1:7" ht="45" x14ac:dyDescent="0.25">
      <c r="A17" s="12" t="s">
        <v>9</v>
      </c>
      <c r="B17" s="12">
        <v>90834</v>
      </c>
      <c r="C17" s="12"/>
      <c r="D17" s="13" t="s">
        <v>44</v>
      </c>
      <c r="E17" s="13" t="s">
        <v>30</v>
      </c>
      <c r="F17" s="22" t="s">
        <v>43</v>
      </c>
      <c r="G17" s="20">
        <v>231</v>
      </c>
    </row>
    <row r="18" spans="1:7" ht="75" x14ac:dyDescent="0.25">
      <c r="A18" s="12" t="s">
        <v>9</v>
      </c>
      <c r="B18" s="12">
        <v>90836</v>
      </c>
      <c r="C18" s="12"/>
      <c r="D18" s="13" t="s">
        <v>45</v>
      </c>
      <c r="E18" s="13" t="s">
        <v>40</v>
      </c>
      <c r="F18" s="22" t="s">
        <v>46</v>
      </c>
      <c r="G18" s="20">
        <v>231</v>
      </c>
    </row>
    <row r="19" spans="1:7" ht="30" x14ac:dyDescent="0.25">
      <c r="A19" s="12" t="s">
        <v>9</v>
      </c>
      <c r="B19" s="12">
        <v>90837</v>
      </c>
      <c r="C19" s="12"/>
      <c r="D19" s="13" t="s">
        <v>47</v>
      </c>
      <c r="E19" s="13" t="s">
        <v>25</v>
      </c>
      <c r="F19" s="22" t="s">
        <v>48</v>
      </c>
      <c r="G19" s="20">
        <v>173</v>
      </c>
    </row>
    <row r="20" spans="1:7" ht="30" x14ac:dyDescent="0.25">
      <c r="A20" s="12" t="s">
        <v>9</v>
      </c>
      <c r="B20" s="12">
        <v>90837</v>
      </c>
      <c r="C20" s="12" t="s">
        <v>31</v>
      </c>
      <c r="D20" s="13" t="s">
        <v>49</v>
      </c>
      <c r="E20" s="13" t="s">
        <v>33</v>
      </c>
      <c r="F20" s="22" t="s">
        <v>48</v>
      </c>
      <c r="G20" s="20">
        <v>306</v>
      </c>
    </row>
    <row r="21" spans="1:7" ht="45" x14ac:dyDescent="0.25">
      <c r="A21" s="12" t="s">
        <v>9</v>
      </c>
      <c r="B21" s="12">
        <v>90837</v>
      </c>
      <c r="C21" s="12"/>
      <c r="D21" s="13" t="s">
        <v>49</v>
      </c>
      <c r="E21" s="13" t="s">
        <v>30</v>
      </c>
      <c r="F21" s="22" t="s">
        <v>48</v>
      </c>
      <c r="G21" s="20">
        <v>306</v>
      </c>
    </row>
    <row r="22" spans="1:7" ht="75" x14ac:dyDescent="0.25">
      <c r="A22" s="12" t="s">
        <v>9</v>
      </c>
      <c r="B22" s="12">
        <v>90838</v>
      </c>
      <c r="C22" s="12"/>
      <c r="D22" s="13" t="s">
        <v>50</v>
      </c>
      <c r="E22" s="13" t="s">
        <v>40</v>
      </c>
      <c r="F22" s="22" t="s">
        <v>48</v>
      </c>
      <c r="G22" s="20">
        <v>306</v>
      </c>
    </row>
    <row r="23" spans="1:7" ht="120" x14ac:dyDescent="0.25">
      <c r="A23" s="12" t="s">
        <v>9</v>
      </c>
      <c r="B23" s="12">
        <v>90839</v>
      </c>
      <c r="C23" s="12"/>
      <c r="D23" s="13" t="s">
        <v>51</v>
      </c>
      <c r="E23" s="13" t="s">
        <v>52</v>
      </c>
      <c r="F23" s="22" t="s">
        <v>53</v>
      </c>
      <c r="G23" s="20">
        <v>162</v>
      </c>
    </row>
    <row r="24" spans="1:7" ht="120" x14ac:dyDescent="0.25">
      <c r="A24" s="12" t="s">
        <v>9</v>
      </c>
      <c r="B24" s="12">
        <v>90840</v>
      </c>
      <c r="C24" s="12"/>
      <c r="D24" s="13" t="s">
        <v>54</v>
      </c>
      <c r="E24" s="13" t="s">
        <v>52</v>
      </c>
      <c r="F24" s="22" t="s">
        <v>12</v>
      </c>
      <c r="G24" s="20">
        <v>130</v>
      </c>
    </row>
    <row r="25" spans="1:7" ht="45" x14ac:dyDescent="0.25">
      <c r="A25" s="12" t="s">
        <v>9</v>
      </c>
      <c r="B25" s="12">
        <v>90846</v>
      </c>
      <c r="C25" s="12"/>
      <c r="D25" s="13" t="s">
        <v>55</v>
      </c>
      <c r="E25" s="13" t="s">
        <v>56</v>
      </c>
      <c r="F25" s="22" t="s">
        <v>26</v>
      </c>
      <c r="G25" s="20">
        <v>164</v>
      </c>
    </row>
    <row r="26" spans="1:7" ht="45" x14ac:dyDescent="0.25">
      <c r="A26" s="18" t="s">
        <v>9</v>
      </c>
      <c r="B26" s="18">
        <v>90847</v>
      </c>
      <c r="C26" s="18"/>
      <c r="D26" s="19" t="s">
        <v>59</v>
      </c>
      <c r="E26" s="17" t="s">
        <v>56</v>
      </c>
      <c r="F26" s="10" t="s">
        <v>26</v>
      </c>
      <c r="G26" s="38">
        <v>193</v>
      </c>
    </row>
    <row r="27" spans="1:7" ht="45" x14ac:dyDescent="0.25">
      <c r="A27" s="12" t="s">
        <v>9</v>
      </c>
      <c r="B27" s="12">
        <v>90849</v>
      </c>
      <c r="C27" s="12"/>
      <c r="D27" s="13" t="s">
        <v>60</v>
      </c>
      <c r="E27" s="13" t="s">
        <v>56</v>
      </c>
      <c r="F27" s="22" t="s">
        <v>26</v>
      </c>
      <c r="G27" s="20">
        <v>65</v>
      </c>
    </row>
    <row r="28" spans="1:7" ht="60" x14ac:dyDescent="0.25">
      <c r="A28" s="12" t="s">
        <v>9</v>
      </c>
      <c r="B28" s="12">
        <v>90849</v>
      </c>
      <c r="C28" s="12">
        <v>22</v>
      </c>
      <c r="D28" s="13" t="s">
        <v>61</v>
      </c>
      <c r="E28" s="13" t="s">
        <v>62</v>
      </c>
      <c r="F28" s="22" t="s">
        <v>12</v>
      </c>
      <c r="G28" s="20">
        <v>115</v>
      </c>
    </row>
    <row r="29" spans="1:7" ht="120" x14ac:dyDescent="0.25">
      <c r="A29" s="12" t="s">
        <v>9</v>
      </c>
      <c r="B29" s="12">
        <v>90853</v>
      </c>
      <c r="C29" s="12"/>
      <c r="D29" s="13" t="s">
        <v>64</v>
      </c>
      <c r="E29" s="13" t="s">
        <v>52</v>
      </c>
      <c r="F29" s="22" t="s">
        <v>12</v>
      </c>
      <c r="G29" s="20">
        <v>55</v>
      </c>
    </row>
    <row r="30" spans="1:7" ht="45" x14ac:dyDescent="0.25">
      <c r="A30" s="12" t="s">
        <v>9</v>
      </c>
      <c r="B30" s="12">
        <v>90853</v>
      </c>
      <c r="C30" s="12">
        <v>22</v>
      </c>
      <c r="D30" s="13" t="s">
        <v>65</v>
      </c>
      <c r="E30" s="13" t="s">
        <v>56</v>
      </c>
      <c r="F30" s="22" t="s">
        <v>12</v>
      </c>
      <c r="G30" s="20">
        <v>115</v>
      </c>
    </row>
    <row r="31" spans="1:7" ht="45" x14ac:dyDescent="0.25">
      <c r="A31" s="12" t="s">
        <v>9</v>
      </c>
      <c r="B31" s="12">
        <v>90867</v>
      </c>
      <c r="C31" s="12"/>
      <c r="D31" s="13" t="s">
        <v>67</v>
      </c>
      <c r="E31" s="13" t="s">
        <v>68</v>
      </c>
      <c r="F31" s="22" t="s">
        <v>12</v>
      </c>
      <c r="G31" s="20">
        <v>390</v>
      </c>
    </row>
    <row r="32" spans="1:7" ht="45" x14ac:dyDescent="0.25">
      <c r="A32" s="12" t="s">
        <v>9</v>
      </c>
      <c r="B32" s="12">
        <v>90868</v>
      </c>
      <c r="C32" s="12"/>
      <c r="D32" s="13" t="s">
        <v>69</v>
      </c>
      <c r="E32" s="13" t="s">
        <v>68</v>
      </c>
      <c r="F32" s="22" t="s">
        <v>12</v>
      </c>
      <c r="G32" s="20">
        <v>227</v>
      </c>
    </row>
    <row r="33" spans="1:7" ht="105" x14ac:dyDescent="0.25">
      <c r="A33" s="12" t="s">
        <v>9</v>
      </c>
      <c r="B33" s="12">
        <v>90869</v>
      </c>
      <c r="C33" s="12"/>
      <c r="D33" s="13" t="s">
        <v>70</v>
      </c>
      <c r="E33" s="13" t="s">
        <v>71</v>
      </c>
      <c r="F33" s="22" t="s">
        <v>12</v>
      </c>
      <c r="G33" s="21">
        <v>85</v>
      </c>
    </row>
    <row r="34" spans="1:7" ht="30" x14ac:dyDescent="0.25">
      <c r="A34" s="12" t="s">
        <v>9</v>
      </c>
      <c r="B34" s="12">
        <v>90870</v>
      </c>
      <c r="C34" s="12"/>
      <c r="D34" s="13" t="s">
        <v>72</v>
      </c>
      <c r="E34" s="13" t="s">
        <v>33</v>
      </c>
      <c r="F34" s="22" t="s">
        <v>26</v>
      </c>
      <c r="G34" s="21">
        <v>683</v>
      </c>
    </row>
    <row r="35" spans="1:7" ht="30" x14ac:dyDescent="0.25">
      <c r="A35" s="12" t="s">
        <v>9</v>
      </c>
      <c r="B35" s="12">
        <v>90870</v>
      </c>
      <c r="C35" s="12"/>
      <c r="D35" s="13" t="s">
        <v>74</v>
      </c>
      <c r="E35" s="13" t="s">
        <v>33</v>
      </c>
      <c r="F35" s="22" t="s">
        <v>12</v>
      </c>
      <c r="G35" s="21">
        <v>352</v>
      </c>
    </row>
    <row r="36" spans="1:7" ht="150" x14ac:dyDescent="0.25">
      <c r="A36" s="12" t="s">
        <v>9</v>
      </c>
      <c r="B36" s="12">
        <v>90882</v>
      </c>
      <c r="C36" s="12"/>
      <c r="D36" s="13" t="s">
        <v>76</v>
      </c>
      <c r="E36" s="13" t="s">
        <v>77</v>
      </c>
      <c r="F36" s="22" t="s">
        <v>26</v>
      </c>
      <c r="G36" s="21">
        <v>75</v>
      </c>
    </row>
    <row r="37" spans="1:7" x14ac:dyDescent="0.25">
      <c r="A37" s="12" t="s">
        <v>9</v>
      </c>
      <c r="B37" s="12">
        <v>90882</v>
      </c>
      <c r="C37" s="12" t="s">
        <v>79</v>
      </c>
      <c r="D37" s="13" t="s">
        <v>80</v>
      </c>
      <c r="E37" s="13" t="s">
        <v>81</v>
      </c>
      <c r="F37" s="22" t="s">
        <v>12</v>
      </c>
      <c r="G37" s="21">
        <v>75</v>
      </c>
    </row>
    <row r="38" spans="1:7" ht="150" x14ac:dyDescent="0.25">
      <c r="A38" s="12" t="s">
        <v>9</v>
      </c>
      <c r="B38" s="12">
        <v>90887</v>
      </c>
      <c r="C38" s="12"/>
      <c r="D38" s="13" t="s">
        <v>82</v>
      </c>
      <c r="E38" s="13" t="s">
        <v>77</v>
      </c>
      <c r="F38" s="22" t="s">
        <v>26</v>
      </c>
      <c r="G38" s="21">
        <v>91</v>
      </c>
    </row>
    <row r="39" spans="1:7" x14ac:dyDescent="0.25">
      <c r="A39" s="12" t="s">
        <v>9</v>
      </c>
      <c r="B39" s="12">
        <v>96130</v>
      </c>
      <c r="C39" s="12"/>
      <c r="D39" s="13" t="s">
        <v>84</v>
      </c>
      <c r="E39" s="13" t="s">
        <v>85</v>
      </c>
      <c r="F39" s="22" t="s">
        <v>86</v>
      </c>
      <c r="G39" s="21">
        <v>124</v>
      </c>
    </row>
    <row r="40" spans="1:7" x14ac:dyDescent="0.25">
      <c r="A40" s="18" t="s">
        <v>9</v>
      </c>
      <c r="B40" s="18">
        <v>96131</v>
      </c>
      <c r="C40" s="18"/>
      <c r="D40" s="19" t="s">
        <v>87</v>
      </c>
      <c r="E40" s="19" t="s">
        <v>85</v>
      </c>
      <c r="F40" s="10" t="s">
        <v>86</v>
      </c>
      <c r="G40" s="21">
        <v>110</v>
      </c>
    </row>
    <row r="41" spans="1:7" ht="45" x14ac:dyDescent="0.25">
      <c r="A41" s="12" t="s">
        <v>9</v>
      </c>
      <c r="B41" s="12">
        <v>96136</v>
      </c>
      <c r="C41" s="12"/>
      <c r="D41" s="13" t="s">
        <v>88</v>
      </c>
      <c r="E41" s="15" t="s">
        <v>85</v>
      </c>
      <c r="F41" s="22" t="s">
        <v>89</v>
      </c>
      <c r="G41" s="21">
        <v>55</v>
      </c>
    </row>
    <row r="42" spans="1:7" ht="45" x14ac:dyDescent="0.25">
      <c r="A42" s="12" t="s">
        <v>9</v>
      </c>
      <c r="B42" s="12">
        <v>96137</v>
      </c>
      <c r="C42" s="12"/>
      <c r="D42" s="13" t="s">
        <v>90</v>
      </c>
      <c r="E42" s="15" t="s">
        <v>85</v>
      </c>
      <c r="F42" s="22" t="s">
        <v>89</v>
      </c>
      <c r="G42" s="21">
        <v>55</v>
      </c>
    </row>
    <row r="43" spans="1:7" ht="45" x14ac:dyDescent="0.25">
      <c r="A43" s="12" t="s">
        <v>9</v>
      </c>
      <c r="B43" s="12">
        <v>96202</v>
      </c>
      <c r="C43" s="12"/>
      <c r="D43" s="13" t="s">
        <v>60</v>
      </c>
      <c r="E43" s="15" t="s">
        <v>56</v>
      </c>
      <c r="F43" s="22" t="s">
        <v>26</v>
      </c>
      <c r="G43" s="21">
        <v>65</v>
      </c>
    </row>
    <row r="44" spans="1:7" ht="60" x14ac:dyDescent="0.25">
      <c r="A44" s="12" t="s">
        <v>9</v>
      </c>
      <c r="B44" s="12">
        <v>96203</v>
      </c>
      <c r="C44" s="12"/>
      <c r="D44" s="13" t="s">
        <v>60</v>
      </c>
      <c r="E44" s="15" t="s">
        <v>62</v>
      </c>
      <c r="F44" s="22" t="s">
        <v>12</v>
      </c>
      <c r="G44" s="20">
        <v>17</v>
      </c>
    </row>
    <row r="45" spans="1:7" ht="90" x14ac:dyDescent="0.25">
      <c r="A45" s="16" t="s">
        <v>9</v>
      </c>
      <c r="B45" s="16">
        <v>97151</v>
      </c>
      <c r="C45" s="16"/>
      <c r="D45" s="17" t="s">
        <v>91</v>
      </c>
      <c r="E45" s="17" t="s">
        <v>92</v>
      </c>
      <c r="F45" s="16" t="s">
        <v>17</v>
      </c>
      <c r="G45" s="37">
        <v>35</v>
      </c>
    </row>
    <row r="46" spans="1:7" ht="120" x14ac:dyDescent="0.25">
      <c r="A46" s="12" t="s">
        <v>9</v>
      </c>
      <c r="B46" s="12">
        <v>97152</v>
      </c>
      <c r="C46" s="12"/>
      <c r="D46" s="13" t="s">
        <v>93</v>
      </c>
      <c r="E46" s="15" t="s">
        <v>94</v>
      </c>
      <c r="F46" s="22" t="s">
        <v>17</v>
      </c>
      <c r="G46" s="20">
        <v>19</v>
      </c>
    </row>
    <row r="47" spans="1:7" ht="120" x14ac:dyDescent="0.25">
      <c r="A47" s="16" t="s">
        <v>9</v>
      </c>
      <c r="B47" s="16">
        <v>97153</v>
      </c>
      <c r="C47" s="16"/>
      <c r="D47" s="17" t="s">
        <v>95</v>
      </c>
      <c r="E47" s="17" t="s">
        <v>94</v>
      </c>
      <c r="F47" s="16" t="s">
        <v>17</v>
      </c>
      <c r="G47" s="37">
        <v>14</v>
      </c>
    </row>
    <row r="48" spans="1:7" ht="120" x14ac:dyDescent="0.25">
      <c r="A48" s="12" t="s">
        <v>9</v>
      </c>
      <c r="B48" s="12">
        <v>97154</v>
      </c>
      <c r="C48" s="12"/>
      <c r="D48" s="13" t="s">
        <v>96</v>
      </c>
      <c r="E48" s="15" t="s">
        <v>94</v>
      </c>
      <c r="F48" s="22" t="s">
        <v>17</v>
      </c>
      <c r="G48" s="20">
        <v>12</v>
      </c>
    </row>
    <row r="49" spans="1:7" ht="105" x14ac:dyDescent="0.25">
      <c r="A49" s="12" t="s">
        <v>9</v>
      </c>
      <c r="B49" s="12">
        <v>97155</v>
      </c>
      <c r="C49" s="12"/>
      <c r="D49" s="17" t="s">
        <v>97</v>
      </c>
      <c r="E49" s="17" t="s">
        <v>98</v>
      </c>
      <c r="F49" s="16" t="s">
        <v>17</v>
      </c>
      <c r="G49" s="37">
        <v>30</v>
      </c>
    </row>
    <row r="50" spans="1:7" ht="105" x14ac:dyDescent="0.25">
      <c r="A50" s="12" t="s">
        <v>9</v>
      </c>
      <c r="B50" s="12">
        <v>97156</v>
      </c>
      <c r="C50" s="12"/>
      <c r="D50" s="13" t="s">
        <v>99</v>
      </c>
      <c r="E50" s="15" t="s">
        <v>98</v>
      </c>
      <c r="F50" s="22" t="s">
        <v>17</v>
      </c>
      <c r="G50" s="21">
        <v>30</v>
      </c>
    </row>
    <row r="51" spans="1:7" ht="105" x14ac:dyDescent="0.25">
      <c r="A51" s="16" t="s">
        <v>9</v>
      </c>
      <c r="B51" s="16">
        <v>97157</v>
      </c>
      <c r="C51" s="16"/>
      <c r="D51" s="17" t="s">
        <v>100</v>
      </c>
      <c r="E51" s="15" t="s">
        <v>98</v>
      </c>
      <c r="F51" s="16" t="s">
        <v>17</v>
      </c>
      <c r="G51" s="21">
        <v>10</v>
      </c>
    </row>
    <row r="52" spans="1:7" ht="60" x14ac:dyDescent="0.25">
      <c r="A52" s="12" t="s">
        <v>9</v>
      </c>
      <c r="B52" s="12">
        <v>97158</v>
      </c>
      <c r="C52" s="12"/>
      <c r="D52" s="13" t="s">
        <v>101</v>
      </c>
      <c r="E52" s="15" t="s">
        <v>16</v>
      </c>
      <c r="F52" s="22" t="s">
        <v>17</v>
      </c>
      <c r="G52" s="21">
        <v>10</v>
      </c>
    </row>
    <row r="53" spans="1:7" ht="90" x14ac:dyDescent="0.25">
      <c r="A53" s="16" t="s">
        <v>9</v>
      </c>
      <c r="B53" s="16">
        <v>98966</v>
      </c>
      <c r="C53" s="16"/>
      <c r="D53" s="17" t="s">
        <v>102</v>
      </c>
      <c r="E53" s="17" t="s">
        <v>30</v>
      </c>
      <c r="F53" s="16" t="s">
        <v>103</v>
      </c>
      <c r="G53" s="21">
        <v>44</v>
      </c>
    </row>
    <row r="54" spans="1:7" ht="90" x14ac:dyDescent="0.25">
      <c r="A54" s="12" t="s">
        <v>9</v>
      </c>
      <c r="B54" s="12">
        <v>98967</v>
      </c>
      <c r="C54" s="12"/>
      <c r="D54" s="13" t="s">
        <v>105</v>
      </c>
      <c r="E54" s="15" t="s">
        <v>30</v>
      </c>
      <c r="F54" s="22" t="s">
        <v>106</v>
      </c>
      <c r="G54" s="21">
        <v>88</v>
      </c>
    </row>
    <row r="55" spans="1:7" ht="90" x14ac:dyDescent="0.25">
      <c r="A55" s="12" t="s">
        <v>9</v>
      </c>
      <c r="B55" s="12">
        <v>98968</v>
      </c>
      <c r="C55" s="12"/>
      <c r="D55" s="17" t="s">
        <v>107</v>
      </c>
      <c r="E55" s="17" t="s">
        <v>30</v>
      </c>
      <c r="F55" s="16" t="s">
        <v>108</v>
      </c>
      <c r="G55" s="21">
        <v>133</v>
      </c>
    </row>
    <row r="56" spans="1:7" ht="60" x14ac:dyDescent="0.25">
      <c r="A56" s="12" t="s">
        <v>9</v>
      </c>
      <c r="B56" s="12">
        <v>99202</v>
      </c>
      <c r="C56" s="12"/>
      <c r="D56" s="13" t="s">
        <v>109</v>
      </c>
      <c r="E56" s="15" t="s">
        <v>30</v>
      </c>
      <c r="F56" s="22" t="s">
        <v>110</v>
      </c>
      <c r="G56" s="21">
        <v>89</v>
      </c>
    </row>
    <row r="57" spans="1:7" ht="30" x14ac:dyDescent="0.25">
      <c r="A57" s="16" t="s">
        <v>9</v>
      </c>
      <c r="B57" s="16">
        <v>99202</v>
      </c>
      <c r="C57" s="16" t="s">
        <v>31</v>
      </c>
      <c r="D57" s="17" t="s">
        <v>112</v>
      </c>
      <c r="E57" s="17" t="s">
        <v>33</v>
      </c>
      <c r="F57" s="16" t="s">
        <v>112</v>
      </c>
      <c r="G57" s="21">
        <v>117</v>
      </c>
    </row>
    <row r="58" spans="1:7" ht="60" x14ac:dyDescent="0.25">
      <c r="A58" s="12" t="s">
        <v>9</v>
      </c>
      <c r="B58" s="12">
        <v>99203</v>
      </c>
      <c r="C58" s="12"/>
      <c r="D58" s="13" t="s">
        <v>113</v>
      </c>
      <c r="E58" s="15" t="s">
        <v>30</v>
      </c>
      <c r="F58" s="22" t="s">
        <v>114</v>
      </c>
      <c r="G58" s="21">
        <v>134</v>
      </c>
    </row>
    <row r="59" spans="1:7" ht="30" x14ac:dyDescent="0.25">
      <c r="A59" s="16" t="s">
        <v>9</v>
      </c>
      <c r="B59" s="16">
        <v>99203</v>
      </c>
      <c r="C59" s="16" t="s">
        <v>31</v>
      </c>
      <c r="D59" s="17" t="s">
        <v>116</v>
      </c>
      <c r="E59" s="17" t="s">
        <v>33</v>
      </c>
      <c r="F59" s="16" t="s">
        <v>116</v>
      </c>
      <c r="G59" s="21">
        <v>174</v>
      </c>
    </row>
    <row r="60" spans="1:7" ht="60" x14ac:dyDescent="0.25">
      <c r="A60" s="12" t="s">
        <v>9</v>
      </c>
      <c r="B60" s="12" t="s">
        <v>117</v>
      </c>
      <c r="C60" s="12"/>
      <c r="D60" s="13" t="s">
        <v>118</v>
      </c>
      <c r="E60" s="15" t="s">
        <v>30</v>
      </c>
      <c r="F60" s="22" t="s">
        <v>119</v>
      </c>
      <c r="G60" s="21">
        <v>201</v>
      </c>
    </row>
    <row r="61" spans="1:7" ht="30" x14ac:dyDescent="0.25">
      <c r="A61" s="12" t="s">
        <v>9</v>
      </c>
      <c r="B61" s="12">
        <v>99204</v>
      </c>
      <c r="C61" s="12" t="s">
        <v>31</v>
      </c>
      <c r="D61" s="13" t="s">
        <v>120</v>
      </c>
      <c r="E61" s="17" t="s">
        <v>33</v>
      </c>
      <c r="F61" s="16" t="s">
        <v>120</v>
      </c>
      <c r="G61" s="21">
        <v>261</v>
      </c>
    </row>
    <row r="62" spans="1:7" ht="60" x14ac:dyDescent="0.25">
      <c r="A62" s="12" t="s">
        <v>9</v>
      </c>
      <c r="B62" s="12">
        <v>99205</v>
      </c>
      <c r="C62" s="12"/>
      <c r="D62" s="13" t="s">
        <v>121</v>
      </c>
      <c r="E62" s="15" t="s">
        <v>30</v>
      </c>
      <c r="F62" s="22" t="s">
        <v>122</v>
      </c>
      <c r="G62" s="21">
        <v>266</v>
      </c>
    </row>
    <row r="63" spans="1:7" ht="30" x14ac:dyDescent="0.25">
      <c r="A63" s="12" t="s">
        <v>9</v>
      </c>
      <c r="B63" s="12">
        <v>99205</v>
      </c>
      <c r="C63" s="12" t="s">
        <v>31</v>
      </c>
      <c r="D63" s="13" t="s">
        <v>123</v>
      </c>
      <c r="E63" s="17" t="s">
        <v>33</v>
      </c>
      <c r="F63" s="16" t="s">
        <v>123</v>
      </c>
      <c r="G63" s="21">
        <v>348</v>
      </c>
    </row>
    <row r="64" spans="1:7" ht="45" x14ac:dyDescent="0.25">
      <c r="A64" s="16" t="s">
        <v>9</v>
      </c>
      <c r="B64" s="16">
        <v>99211</v>
      </c>
      <c r="C64" s="16"/>
      <c r="D64" s="17" t="s">
        <v>124</v>
      </c>
      <c r="E64" s="17" t="s">
        <v>125</v>
      </c>
      <c r="F64" s="16" t="s">
        <v>126</v>
      </c>
      <c r="G64" s="21">
        <v>21</v>
      </c>
    </row>
    <row r="65" spans="1:7" ht="30" x14ac:dyDescent="0.25">
      <c r="A65" s="16" t="s">
        <v>9</v>
      </c>
      <c r="B65" s="16">
        <v>99211</v>
      </c>
      <c r="C65" s="16"/>
      <c r="D65" s="17" t="s">
        <v>129</v>
      </c>
      <c r="E65" s="17" t="s">
        <v>33</v>
      </c>
      <c r="F65" s="16" t="s">
        <v>126</v>
      </c>
      <c r="G65" s="21">
        <v>21</v>
      </c>
    </row>
    <row r="66" spans="1:7" ht="60" x14ac:dyDescent="0.25">
      <c r="A66" s="18" t="s">
        <v>9</v>
      </c>
      <c r="B66" s="18">
        <v>99212</v>
      </c>
      <c r="C66" s="18"/>
      <c r="D66" s="19" t="s">
        <v>130</v>
      </c>
      <c r="E66" s="17" t="s">
        <v>30</v>
      </c>
      <c r="F66" s="10" t="s">
        <v>131</v>
      </c>
      <c r="G66" s="21">
        <v>44</v>
      </c>
    </row>
    <row r="67" spans="1:7" ht="30" x14ac:dyDescent="0.25">
      <c r="A67" s="18" t="s">
        <v>9</v>
      </c>
      <c r="B67" s="18">
        <v>99212</v>
      </c>
      <c r="C67" s="18" t="s">
        <v>31</v>
      </c>
      <c r="D67" s="19" t="s">
        <v>132</v>
      </c>
      <c r="E67" s="17" t="s">
        <v>33</v>
      </c>
      <c r="F67" s="10" t="s">
        <v>132</v>
      </c>
      <c r="G67" s="21">
        <v>58</v>
      </c>
    </row>
    <row r="68" spans="1:7" ht="60" x14ac:dyDescent="0.25">
      <c r="A68" s="18" t="s">
        <v>9</v>
      </c>
      <c r="B68" s="18" t="s">
        <v>133</v>
      </c>
      <c r="C68" s="18"/>
      <c r="D68" s="19" t="s">
        <v>134</v>
      </c>
      <c r="E68" s="17" t="s">
        <v>30</v>
      </c>
      <c r="F68" s="10" t="s">
        <v>135</v>
      </c>
      <c r="G68" s="21">
        <v>74</v>
      </c>
    </row>
    <row r="69" spans="1:7" ht="30" x14ac:dyDescent="0.25">
      <c r="A69" s="12" t="s">
        <v>9</v>
      </c>
      <c r="B69" s="12">
        <v>99213</v>
      </c>
      <c r="C69" s="12" t="s">
        <v>31</v>
      </c>
      <c r="D69" s="13" t="s">
        <v>136</v>
      </c>
      <c r="E69" s="15" t="s">
        <v>33</v>
      </c>
      <c r="F69" s="22" t="s">
        <v>136</v>
      </c>
      <c r="G69" s="21">
        <v>87</v>
      </c>
    </row>
    <row r="70" spans="1:7" ht="60" x14ac:dyDescent="0.25">
      <c r="A70" s="16" t="s">
        <v>9</v>
      </c>
      <c r="B70" s="16">
        <v>99214</v>
      </c>
      <c r="C70" s="16"/>
      <c r="D70" s="17" t="s">
        <v>137</v>
      </c>
      <c r="E70" s="17" t="s">
        <v>30</v>
      </c>
      <c r="F70" s="16" t="s">
        <v>138</v>
      </c>
      <c r="G70" s="21">
        <v>111</v>
      </c>
    </row>
    <row r="71" spans="1:7" ht="30" x14ac:dyDescent="0.25">
      <c r="A71" s="12" t="s">
        <v>9</v>
      </c>
      <c r="B71" s="12">
        <v>99214</v>
      </c>
      <c r="C71" s="12" t="s">
        <v>31</v>
      </c>
      <c r="D71" s="13" t="s">
        <v>139</v>
      </c>
      <c r="E71" s="15" t="s">
        <v>33</v>
      </c>
      <c r="F71" s="22" t="s">
        <v>139</v>
      </c>
      <c r="G71" s="21">
        <v>144</v>
      </c>
    </row>
    <row r="72" spans="1:7" ht="60" x14ac:dyDescent="0.25">
      <c r="A72" s="16" t="s">
        <v>9</v>
      </c>
      <c r="B72" s="16" t="s">
        <v>140</v>
      </c>
      <c r="C72" s="16"/>
      <c r="D72" s="17" t="s">
        <v>141</v>
      </c>
      <c r="E72" s="17" t="s">
        <v>30</v>
      </c>
      <c r="F72" s="16" t="s">
        <v>142</v>
      </c>
      <c r="G72" s="21">
        <v>177</v>
      </c>
    </row>
    <row r="73" spans="1:7" ht="30" x14ac:dyDescent="0.25">
      <c r="A73" s="12" t="s">
        <v>9</v>
      </c>
      <c r="B73" s="12">
        <v>99215</v>
      </c>
      <c r="C73" s="12" t="s">
        <v>31</v>
      </c>
      <c r="D73" s="13" t="s">
        <v>143</v>
      </c>
      <c r="E73" s="15" t="s">
        <v>33</v>
      </c>
      <c r="F73" s="22" t="s">
        <v>143</v>
      </c>
      <c r="G73" s="21">
        <v>233</v>
      </c>
    </row>
    <row r="74" spans="1:7" ht="75" x14ac:dyDescent="0.25">
      <c r="A74" s="16" t="s">
        <v>9</v>
      </c>
      <c r="B74" s="16">
        <v>99222</v>
      </c>
      <c r="C74" s="16"/>
      <c r="D74" s="17" t="s">
        <v>144</v>
      </c>
      <c r="E74" s="17" t="s">
        <v>145</v>
      </c>
      <c r="F74" s="16" t="s">
        <v>146</v>
      </c>
      <c r="G74" s="21">
        <v>201</v>
      </c>
    </row>
    <row r="75" spans="1:7" ht="75" x14ac:dyDescent="0.25">
      <c r="A75" s="12" t="s">
        <v>9</v>
      </c>
      <c r="B75" s="12">
        <v>99222</v>
      </c>
      <c r="C75" s="22" t="s">
        <v>31</v>
      </c>
      <c r="D75" s="13" t="s">
        <v>144</v>
      </c>
      <c r="E75" s="15" t="s">
        <v>147</v>
      </c>
      <c r="F75" s="22" t="s">
        <v>146</v>
      </c>
      <c r="G75" s="21">
        <v>261</v>
      </c>
    </row>
    <row r="76" spans="1:7" ht="75" x14ac:dyDescent="0.25">
      <c r="A76" s="16" t="s">
        <v>9</v>
      </c>
      <c r="B76" s="16">
        <v>99223</v>
      </c>
      <c r="C76" s="16"/>
      <c r="D76" s="17" t="s">
        <v>144</v>
      </c>
      <c r="E76" s="17" t="s">
        <v>145</v>
      </c>
      <c r="F76" s="16" t="s">
        <v>148</v>
      </c>
      <c r="G76" s="21">
        <v>266</v>
      </c>
    </row>
    <row r="77" spans="1:7" ht="75" x14ac:dyDescent="0.25">
      <c r="A77" s="12" t="s">
        <v>9</v>
      </c>
      <c r="B77" s="12">
        <v>99223</v>
      </c>
      <c r="C77" s="22" t="s">
        <v>31</v>
      </c>
      <c r="D77" s="13" t="s">
        <v>144</v>
      </c>
      <c r="E77" s="15" t="s">
        <v>147</v>
      </c>
      <c r="F77" s="22" t="s">
        <v>148</v>
      </c>
      <c r="G77" s="21">
        <v>348</v>
      </c>
    </row>
    <row r="78" spans="1:7" ht="30" x14ac:dyDescent="0.25">
      <c r="A78" s="12" t="s">
        <v>9</v>
      </c>
      <c r="B78" s="12">
        <v>99252</v>
      </c>
      <c r="C78" s="12" t="s">
        <v>31</v>
      </c>
      <c r="D78" s="13" t="s">
        <v>149</v>
      </c>
      <c r="E78" s="15" t="s">
        <v>33</v>
      </c>
      <c r="F78" s="22" t="s">
        <v>150</v>
      </c>
      <c r="G78" s="21">
        <v>216</v>
      </c>
    </row>
    <row r="79" spans="1:7" ht="30" x14ac:dyDescent="0.25">
      <c r="A79" s="16" t="s">
        <v>9</v>
      </c>
      <c r="B79" s="16">
        <v>99253</v>
      </c>
      <c r="C79" s="16" t="s">
        <v>31</v>
      </c>
      <c r="D79" s="17" t="s">
        <v>151</v>
      </c>
      <c r="E79" s="17" t="s">
        <v>33</v>
      </c>
      <c r="F79" s="16" t="s">
        <v>152</v>
      </c>
      <c r="G79" s="21">
        <v>325</v>
      </c>
    </row>
    <row r="80" spans="1:7" ht="90" x14ac:dyDescent="0.25">
      <c r="A80" s="12" t="s">
        <v>9</v>
      </c>
      <c r="B80" s="12" t="s">
        <v>153</v>
      </c>
      <c r="C80" s="12"/>
      <c r="D80" s="13" t="s">
        <v>154</v>
      </c>
      <c r="E80" s="15" t="s">
        <v>30</v>
      </c>
      <c r="F80" s="22" t="s">
        <v>155</v>
      </c>
      <c r="G80" s="21">
        <v>116</v>
      </c>
    </row>
    <row r="81" spans="1:7" ht="30" x14ac:dyDescent="0.25">
      <c r="A81" s="16" t="s">
        <v>9</v>
      </c>
      <c r="B81" s="16">
        <v>99341</v>
      </c>
      <c r="C81" s="16" t="s">
        <v>31</v>
      </c>
      <c r="D81" s="17" t="s">
        <v>156</v>
      </c>
      <c r="E81" s="17" t="s">
        <v>33</v>
      </c>
      <c r="F81" s="16" t="s">
        <v>156</v>
      </c>
      <c r="G81" s="21">
        <v>151</v>
      </c>
    </row>
    <row r="82" spans="1:7" ht="90" x14ac:dyDescent="0.25">
      <c r="A82" s="12" t="s">
        <v>9</v>
      </c>
      <c r="B82" s="12">
        <v>99342</v>
      </c>
      <c r="C82" s="12"/>
      <c r="D82" s="13" t="s">
        <v>157</v>
      </c>
      <c r="E82" s="15" t="s">
        <v>30</v>
      </c>
      <c r="F82" s="22" t="s">
        <v>114</v>
      </c>
      <c r="G82" s="21">
        <v>174</v>
      </c>
    </row>
    <row r="83" spans="1:7" ht="30" x14ac:dyDescent="0.25">
      <c r="A83" s="16" t="s">
        <v>9</v>
      </c>
      <c r="B83" s="16">
        <v>99342</v>
      </c>
      <c r="C83" s="16" t="s">
        <v>31</v>
      </c>
      <c r="D83" s="17" t="s">
        <v>159</v>
      </c>
      <c r="E83" s="17" t="s">
        <v>33</v>
      </c>
      <c r="F83" s="16" t="s">
        <v>159</v>
      </c>
      <c r="G83" s="21">
        <v>226</v>
      </c>
    </row>
    <row r="84" spans="1:7" ht="90" x14ac:dyDescent="0.25">
      <c r="A84" s="12" t="s">
        <v>9</v>
      </c>
      <c r="B84" s="12" t="s">
        <v>160</v>
      </c>
      <c r="C84" s="12"/>
      <c r="D84" s="13" t="s">
        <v>161</v>
      </c>
      <c r="E84" s="13" t="s">
        <v>30</v>
      </c>
      <c r="F84" s="22" t="s">
        <v>162</v>
      </c>
      <c r="G84" s="21">
        <v>348</v>
      </c>
    </row>
    <row r="85" spans="1:7" ht="30" x14ac:dyDescent="0.25">
      <c r="A85" s="12" t="s">
        <v>9</v>
      </c>
      <c r="B85" s="12">
        <v>99344</v>
      </c>
      <c r="C85" s="12" t="s">
        <v>31</v>
      </c>
      <c r="D85" s="13" t="s">
        <v>163</v>
      </c>
      <c r="E85" s="13" t="s">
        <v>33</v>
      </c>
      <c r="F85" s="22" t="s">
        <v>163</v>
      </c>
      <c r="G85" s="21">
        <v>453</v>
      </c>
    </row>
    <row r="86" spans="1:7" ht="90" x14ac:dyDescent="0.25">
      <c r="A86" s="12" t="s">
        <v>9</v>
      </c>
      <c r="B86" s="12">
        <v>99345</v>
      </c>
      <c r="C86" s="12"/>
      <c r="D86" s="13" t="s">
        <v>164</v>
      </c>
      <c r="E86" s="13" t="s">
        <v>30</v>
      </c>
      <c r="F86" s="22" t="s">
        <v>165</v>
      </c>
      <c r="G86" s="21">
        <v>434</v>
      </c>
    </row>
    <row r="87" spans="1:7" ht="30" x14ac:dyDescent="0.25">
      <c r="A87" s="12" t="s">
        <v>9</v>
      </c>
      <c r="B87" s="12">
        <v>99345</v>
      </c>
      <c r="C87" s="12" t="s">
        <v>31</v>
      </c>
      <c r="D87" s="13" t="s">
        <v>166</v>
      </c>
      <c r="E87" s="13" t="s">
        <v>33</v>
      </c>
      <c r="F87" s="22" t="s">
        <v>166</v>
      </c>
      <c r="G87" s="21">
        <v>565</v>
      </c>
    </row>
    <row r="88" spans="1:7" ht="90" x14ac:dyDescent="0.25">
      <c r="A88" s="12" t="s">
        <v>9</v>
      </c>
      <c r="B88" s="12">
        <v>99347</v>
      </c>
      <c r="C88" s="12"/>
      <c r="D88" s="13" t="s">
        <v>167</v>
      </c>
      <c r="E88" s="13" t="s">
        <v>30</v>
      </c>
      <c r="F88" s="22" t="s">
        <v>168</v>
      </c>
      <c r="G88" s="21">
        <v>87</v>
      </c>
    </row>
    <row r="89" spans="1:7" ht="30" x14ac:dyDescent="0.25">
      <c r="A89" s="12" t="s">
        <v>9</v>
      </c>
      <c r="B89" s="12">
        <v>99347</v>
      </c>
      <c r="C89" s="12" t="s">
        <v>31</v>
      </c>
      <c r="D89" s="13" t="s">
        <v>169</v>
      </c>
      <c r="E89" s="13" t="s">
        <v>33</v>
      </c>
      <c r="F89" s="22" t="s">
        <v>169</v>
      </c>
      <c r="G89" s="21">
        <v>113</v>
      </c>
    </row>
    <row r="90" spans="1:7" ht="90" x14ac:dyDescent="0.25">
      <c r="A90" s="12" t="s">
        <v>9</v>
      </c>
      <c r="B90" s="12">
        <v>99348</v>
      </c>
      <c r="C90" s="12"/>
      <c r="D90" s="13" t="s">
        <v>170</v>
      </c>
      <c r="E90" s="13" t="s">
        <v>30</v>
      </c>
      <c r="F90" s="22" t="s">
        <v>138</v>
      </c>
      <c r="G90" s="21">
        <v>144</v>
      </c>
    </row>
    <row r="91" spans="1:7" ht="30" x14ac:dyDescent="0.25">
      <c r="A91" s="12" t="s">
        <v>9</v>
      </c>
      <c r="B91" s="12">
        <v>99348</v>
      </c>
      <c r="C91" s="12" t="s">
        <v>31</v>
      </c>
      <c r="D91" s="13" t="s">
        <v>171</v>
      </c>
      <c r="E91" s="13" t="s">
        <v>33</v>
      </c>
      <c r="F91" s="22" t="s">
        <v>171</v>
      </c>
      <c r="G91" s="21">
        <v>188</v>
      </c>
    </row>
    <row r="92" spans="1:7" ht="90" x14ac:dyDescent="0.25">
      <c r="A92" s="18" t="s">
        <v>9</v>
      </c>
      <c r="B92" s="18">
        <v>99349</v>
      </c>
      <c r="C92" s="18"/>
      <c r="D92" s="19" t="s">
        <v>172</v>
      </c>
      <c r="E92" s="15" t="s">
        <v>30</v>
      </c>
      <c r="F92" s="10" t="s">
        <v>173</v>
      </c>
      <c r="G92" s="21">
        <v>232</v>
      </c>
    </row>
    <row r="93" spans="1:7" ht="30" x14ac:dyDescent="0.25">
      <c r="A93" s="18" t="s">
        <v>9</v>
      </c>
      <c r="B93" s="18">
        <v>99349</v>
      </c>
      <c r="C93" s="18" t="s">
        <v>31</v>
      </c>
      <c r="D93" s="19" t="s">
        <v>174</v>
      </c>
      <c r="E93" s="15" t="s">
        <v>33</v>
      </c>
      <c r="F93" s="10" t="s">
        <v>174</v>
      </c>
      <c r="G93" s="21">
        <v>299</v>
      </c>
    </row>
    <row r="94" spans="1:7" ht="90" x14ac:dyDescent="0.25">
      <c r="A94" s="18" t="s">
        <v>9</v>
      </c>
      <c r="B94" s="18" t="s">
        <v>175</v>
      </c>
      <c r="C94" s="18"/>
      <c r="D94" s="19" t="s">
        <v>176</v>
      </c>
      <c r="E94" s="13" t="s">
        <v>30</v>
      </c>
      <c r="F94" s="10" t="s">
        <v>177</v>
      </c>
      <c r="G94" s="21">
        <v>348</v>
      </c>
    </row>
    <row r="95" spans="1:7" ht="30" x14ac:dyDescent="0.25">
      <c r="A95" s="18" t="s">
        <v>9</v>
      </c>
      <c r="B95" s="18">
        <v>99350</v>
      </c>
      <c r="C95" s="18" t="s">
        <v>31</v>
      </c>
      <c r="D95" s="19" t="s">
        <v>178</v>
      </c>
      <c r="E95" s="15" t="s">
        <v>33</v>
      </c>
      <c r="F95" s="10" t="s">
        <v>178</v>
      </c>
      <c r="G95" s="21">
        <v>453</v>
      </c>
    </row>
    <row r="96" spans="1:7" ht="90" x14ac:dyDescent="0.25">
      <c r="A96" s="18" t="s">
        <v>9</v>
      </c>
      <c r="B96" s="18">
        <v>99358</v>
      </c>
      <c r="C96" s="18"/>
      <c r="D96" s="19" t="s">
        <v>179</v>
      </c>
      <c r="E96" s="17" t="s">
        <v>180</v>
      </c>
      <c r="F96" s="10" t="s">
        <v>181</v>
      </c>
      <c r="G96" s="21">
        <v>92</v>
      </c>
    </row>
    <row r="97" spans="1:7" ht="90" x14ac:dyDescent="0.25">
      <c r="A97" s="18" t="s">
        <v>9</v>
      </c>
      <c r="B97" s="18">
        <v>99359</v>
      </c>
      <c r="C97" s="18"/>
      <c r="D97" s="19" t="s">
        <v>183</v>
      </c>
      <c r="E97" s="15" t="s">
        <v>180</v>
      </c>
      <c r="F97" s="10" t="s">
        <v>184</v>
      </c>
      <c r="G97" s="21">
        <v>69</v>
      </c>
    </row>
    <row r="98" spans="1:7" ht="105" x14ac:dyDescent="0.25">
      <c r="A98" s="18" t="s">
        <v>9</v>
      </c>
      <c r="B98" s="18">
        <v>99366</v>
      </c>
      <c r="C98" s="18"/>
      <c r="D98" s="19" t="s">
        <v>185</v>
      </c>
      <c r="E98" s="17" t="s">
        <v>186</v>
      </c>
      <c r="F98" s="10" t="s">
        <v>89</v>
      </c>
      <c r="G98" s="21">
        <v>35</v>
      </c>
    </row>
    <row r="99" spans="1:7" ht="105" x14ac:dyDescent="0.25">
      <c r="A99" s="18" t="s">
        <v>9</v>
      </c>
      <c r="B99" s="18">
        <v>99368</v>
      </c>
      <c r="C99" s="18"/>
      <c r="D99" s="19" t="s">
        <v>187</v>
      </c>
      <c r="E99" s="15" t="s">
        <v>186</v>
      </c>
      <c r="F99" s="10" t="s">
        <v>89</v>
      </c>
      <c r="G99" s="21">
        <v>28</v>
      </c>
    </row>
    <row r="100" spans="1:7" ht="75" x14ac:dyDescent="0.25">
      <c r="A100" s="18" t="s">
        <v>9</v>
      </c>
      <c r="B100" s="18">
        <v>99407</v>
      </c>
      <c r="C100" s="18"/>
      <c r="D100" s="19" t="s">
        <v>188</v>
      </c>
      <c r="E100" s="17" t="s">
        <v>189</v>
      </c>
      <c r="F100" s="10" t="s">
        <v>12</v>
      </c>
      <c r="G100" s="21">
        <v>25</v>
      </c>
    </row>
    <row r="101" spans="1:7" ht="45" x14ac:dyDescent="0.25">
      <c r="A101" s="18" t="s">
        <v>9</v>
      </c>
      <c r="B101" s="18">
        <v>99415</v>
      </c>
      <c r="C101" s="18"/>
      <c r="D101" s="19" t="s">
        <v>190</v>
      </c>
      <c r="E101" s="15" t="s">
        <v>30</v>
      </c>
      <c r="F101" s="10" t="s">
        <v>191</v>
      </c>
      <c r="G101" s="21">
        <v>8</v>
      </c>
    </row>
    <row r="102" spans="1:7" ht="60" x14ac:dyDescent="0.25">
      <c r="A102" s="18" t="s">
        <v>9</v>
      </c>
      <c r="B102" s="18">
        <v>99416</v>
      </c>
      <c r="C102" s="18"/>
      <c r="D102" s="19" t="s">
        <v>192</v>
      </c>
      <c r="E102" s="17" t="s">
        <v>30</v>
      </c>
      <c r="F102" s="10" t="s">
        <v>193</v>
      </c>
      <c r="G102" s="21">
        <v>4</v>
      </c>
    </row>
    <row r="103" spans="1:7" ht="75" x14ac:dyDescent="0.25">
      <c r="A103" s="12" t="s">
        <v>9</v>
      </c>
      <c r="B103" s="12">
        <v>99417</v>
      </c>
      <c r="C103" s="12"/>
      <c r="D103" s="13" t="s">
        <v>194</v>
      </c>
      <c r="E103" s="13" t="s">
        <v>195</v>
      </c>
      <c r="F103" s="22" t="s">
        <v>196</v>
      </c>
      <c r="G103" s="20">
        <v>35</v>
      </c>
    </row>
    <row r="104" spans="1:7" ht="45" x14ac:dyDescent="0.25">
      <c r="A104" s="12" t="s">
        <v>9</v>
      </c>
      <c r="B104" s="12">
        <v>99421</v>
      </c>
      <c r="C104" s="12"/>
      <c r="D104" s="13" t="s">
        <v>197</v>
      </c>
      <c r="E104" s="13" t="s">
        <v>30</v>
      </c>
      <c r="F104" s="22" t="s">
        <v>103</v>
      </c>
      <c r="G104" s="20">
        <v>44</v>
      </c>
    </row>
    <row r="105" spans="1:7" ht="30" x14ac:dyDescent="0.25">
      <c r="A105" s="12" t="s">
        <v>9</v>
      </c>
      <c r="B105" s="12">
        <v>99421</v>
      </c>
      <c r="C105" s="12" t="s">
        <v>31</v>
      </c>
      <c r="D105" s="13" t="s">
        <v>199</v>
      </c>
      <c r="E105" s="13" t="s">
        <v>33</v>
      </c>
      <c r="F105" s="22" t="s">
        <v>103</v>
      </c>
      <c r="G105" s="20">
        <v>58</v>
      </c>
    </row>
    <row r="106" spans="1:7" ht="45" x14ac:dyDescent="0.25">
      <c r="A106" s="12" t="s">
        <v>9</v>
      </c>
      <c r="B106" s="12">
        <v>99422</v>
      </c>
      <c r="C106" s="12"/>
      <c r="D106" s="13" t="s">
        <v>200</v>
      </c>
      <c r="E106" s="13" t="s">
        <v>30</v>
      </c>
      <c r="F106" s="22" t="s">
        <v>106</v>
      </c>
      <c r="G106" s="20">
        <v>88</v>
      </c>
    </row>
    <row r="107" spans="1:7" ht="30" x14ac:dyDescent="0.25">
      <c r="A107" s="12" t="s">
        <v>9</v>
      </c>
      <c r="B107" s="12">
        <v>99422</v>
      </c>
      <c r="C107" s="12" t="s">
        <v>31</v>
      </c>
      <c r="D107" s="13" t="s">
        <v>201</v>
      </c>
      <c r="E107" s="13" t="s">
        <v>33</v>
      </c>
      <c r="F107" s="22" t="s">
        <v>106</v>
      </c>
      <c r="G107" s="20">
        <v>116</v>
      </c>
    </row>
    <row r="108" spans="1:7" ht="45" x14ac:dyDescent="0.25">
      <c r="A108" s="18" t="s">
        <v>9</v>
      </c>
      <c r="B108" s="18">
        <v>99423</v>
      </c>
      <c r="C108" s="18"/>
      <c r="D108" s="19" t="s">
        <v>202</v>
      </c>
      <c r="E108" s="15" t="s">
        <v>30</v>
      </c>
      <c r="F108" s="10" t="s">
        <v>203</v>
      </c>
      <c r="G108" s="38">
        <v>133</v>
      </c>
    </row>
    <row r="109" spans="1:7" ht="30" x14ac:dyDescent="0.25">
      <c r="A109" s="18" t="s">
        <v>9</v>
      </c>
      <c r="B109" s="18">
        <v>99423</v>
      </c>
      <c r="C109" s="18" t="s">
        <v>31</v>
      </c>
      <c r="D109" s="19" t="s">
        <v>204</v>
      </c>
      <c r="E109" s="17" t="s">
        <v>33</v>
      </c>
      <c r="F109" s="10" t="s">
        <v>203</v>
      </c>
      <c r="G109" s="38">
        <v>174</v>
      </c>
    </row>
    <row r="110" spans="1:7" ht="45" x14ac:dyDescent="0.25">
      <c r="A110" s="12" t="s">
        <v>9</v>
      </c>
      <c r="B110" s="12">
        <v>99441</v>
      </c>
      <c r="C110" s="12"/>
      <c r="D110" s="13" t="s">
        <v>205</v>
      </c>
      <c r="E110" s="13" t="s">
        <v>30</v>
      </c>
      <c r="F110" s="22" t="s">
        <v>12</v>
      </c>
      <c r="G110" s="20">
        <v>44</v>
      </c>
    </row>
    <row r="111" spans="1:7" ht="30" x14ac:dyDescent="0.25">
      <c r="A111" s="12" t="s">
        <v>9</v>
      </c>
      <c r="B111" s="12">
        <v>99441</v>
      </c>
      <c r="C111" s="12" t="s">
        <v>31</v>
      </c>
      <c r="D111" s="13" t="s">
        <v>206</v>
      </c>
      <c r="E111" s="13" t="s">
        <v>33</v>
      </c>
      <c r="F111" s="22" t="s">
        <v>12</v>
      </c>
      <c r="G111" s="20">
        <v>58</v>
      </c>
    </row>
    <row r="112" spans="1:7" ht="45" x14ac:dyDescent="0.25">
      <c r="A112" s="12" t="s">
        <v>9</v>
      </c>
      <c r="B112" s="12">
        <v>99442</v>
      </c>
      <c r="C112" s="12"/>
      <c r="D112" s="13" t="s">
        <v>207</v>
      </c>
      <c r="E112" s="13" t="s">
        <v>30</v>
      </c>
      <c r="F112" s="22" t="s">
        <v>12</v>
      </c>
      <c r="G112" s="20">
        <v>89</v>
      </c>
    </row>
    <row r="113" spans="1:7" ht="30" x14ac:dyDescent="0.25">
      <c r="A113" s="12" t="s">
        <v>9</v>
      </c>
      <c r="B113" s="12">
        <v>99442</v>
      </c>
      <c r="C113" s="12" t="s">
        <v>31</v>
      </c>
      <c r="D113" s="13" t="s">
        <v>208</v>
      </c>
      <c r="E113" s="13" t="s">
        <v>33</v>
      </c>
      <c r="F113" s="22" t="s">
        <v>12</v>
      </c>
      <c r="G113" s="20">
        <v>117</v>
      </c>
    </row>
    <row r="114" spans="1:7" ht="45" x14ac:dyDescent="0.25">
      <c r="A114" s="12" t="s">
        <v>9</v>
      </c>
      <c r="B114" s="12">
        <v>99443</v>
      </c>
      <c r="C114" s="12"/>
      <c r="D114" s="13" t="s">
        <v>209</v>
      </c>
      <c r="E114" s="13" t="s">
        <v>30</v>
      </c>
      <c r="F114" s="22" t="s">
        <v>12</v>
      </c>
      <c r="G114" s="20">
        <v>134</v>
      </c>
    </row>
    <row r="115" spans="1:7" ht="30" x14ac:dyDescent="0.25">
      <c r="A115" s="12" t="s">
        <v>9</v>
      </c>
      <c r="B115" s="12">
        <v>99443</v>
      </c>
      <c r="C115" s="12" t="s">
        <v>31</v>
      </c>
      <c r="D115" s="13" t="s">
        <v>210</v>
      </c>
      <c r="E115" s="13" t="s">
        <v>33</v>
      </c>
      <c r="F115" s="22" t="s">
        <v>12</v>
      </c>
      <c r="G115" s="20">
        <v>174</v>
      </c>
    </row>
    <row r="116" spans="1:7" ht="60" x14ac:dyDescent="0.25">
      <c r="A116" s="12" t="s">
        <v>9</v>
      </c>
      <c r="B116" s="12" t="s">
        <v>211</v>
      </c>
      <c r="C116" s="12"/>
      <c r="D116" s="13" t="s">
        <v>212</v>
      </c>
      <c r="E116" s="13" t="s">
        <v>213</v>
      </c>
      <c r="F116" s="22" t="s">
        <v>12</v>
      </c>
      <c r="G116" s="20">
        <v>74</v>
      </c>
    </row>
    <row r="117" spans="1:7" x14ac:dyDescent="0.25">
      <c r="A117" s="12" t="s">
        <v>9</v>
      </c>
      <c r="B117" s="12" t="s">
        <v>215</v>
      </c>
      <c r="C117" s="12" t="s">
        <v>214</v>
      </c>
      <c r="D117" s="13" t="s">
        <v>216</v>
      </c>
      <c r="E117" s="13" t="s">
        <v>217</v>
      </c>
      <c r="F117" s="22" t="s">
        <v>217</v>
      </c>
      <c r="G117" s="20">
        <v>25</v>
      </c>
    </row>
    <row r="118" spans="1:7" ht="75" x14ac:dyDescent="0.25">
      <c r="A118" s="12" t="s">
        <v>9</v>
      </c>
      <c r="B118" s="12" t="s">
        <v>218</v>
      </c>
      <c r="C118" s="12"/>
      <c r="D118" s="13" t="s">
        <v>219</v>
      </c>
      <c r="E118" s="13" t="s">
        <v>220</v>
      </c>
      <c r="F118" s="22" t="s">
        <v>12</v>
      </c>
      <c r="G118" s="20">
        <v>74</v>
      </c>
    </row>
    <row r="119" spans="1:7" x14ac:dyDescent="0.25">
      <c r="A119" s="12" t="s">
        <v>9</v>
      </c>
      <c r="B119" s="12" t="s">
        <v>218</v>
      </c>
      <c r="C119" s="12" t="s">
        <v>214</v>
      </c>
      <c r="D119" s="13" t="s">
        <v>221</v>
      </c>
      <c r="E119" s="13" t="s">
        <v>222</v>
      </c>
      <c r="F119" s="22" t="s">
        <v>222</v>
      </c>
      <c r="G119" s="20">
        <v>25</v>
      </c>
    </row>
    <row r="120" spans="1:7" ht="60" x14ac:dyDescent="0.25">
      <c r="A120" s="12" t="s">
        <v>9</v>
      </c>
      <c r="B120" s="12" t="s">
        <v>223</v>
      </c>
      <c r="C120" s="12"/>
      <c r="D120" s="13" t="s">
        <v>224</v>
      </c>
      <c r="E120" s="13" t="s">
        <v>225</v>
      </c>
      <c r="F120" s="22" t="s">
        <v>103</v>
      </c>
      <c r="G120" s="20">
        <v>23</v>
      </c>
    </row>
    <row r="121" spans="1:7" ht="30" x14ac:dyDescent="0.25">
      <c r="A121" s="12" t="s">
        <v>9</v>
      </c>
      <c r="B121" s="12" t="s">
        <v>227</v>
      </c>
      <c r="C121" s="12" t="s">
        <v>31</v>
      </c>
      <c r="D121" s="13" t="s">
        <v>228</v>
      </c>
      <c r="E121" s="13" t="s">
        <v>33</v>
      </c>
      <c r="F121" s="22" t="s">
        <v>103</v>
      </c>
      <c r="G121" s="20">
        <v>58</v>
      </c>
    </row>
    <row r="122" spans="1:7" ht="45" x14ac:dyDescent="0.25">
      <c r="A122" s="12" t="s">
        <v>9</v>
      </c>
      <c r="B122" s="12" t="s">
        <v>227</v>
      </c>
      <c r="C122" s="12"/>
      <c r="D122" s="13" t="s">
        <v>228</v>
      </c>
      <c r="E122" s="13" t="s">
        <v>30</v>
      </c>
      <c r="F122" s="22" t="s">
        <v>103</v>
      </c>
      <c r="G122" s="20">
        <v>44</v>
      </c>
    </row>
    <row r="123" spans="1:7" ht="45" x14ac:dyDescent="0.25">
      <c r="A123" s="12" t="s">
        <v>9</v>
      </c>
      <c r="B123" s="12" t="s">
        <v>229</v>
      </c>
      <c r="C123" s="12"/>
      <c r="D123" s="13" t="s">
        <v>230</v>
      </c>
      <c r="E123" s="13" t="s">
        <v>30</v>
      </c>
      <c r="F123" s="22" t="s">
        <v>12</v>
      </c>
      <c r="G123" s="20">
        <v>89</v>
      </c>
    </row>
    <row r="124" spans="1:7" ht="30" x14ac:dyDescent="0.25">
      <c r="A124" s="18" t="s">
        <v>9</v>
      </c>
      <c r="B124" s="18" t="s">
        <v>231</v>
      </c>
      <c r="C124" s="18" t="s">
        <v>31</v>
      </c>
      <c r="D124" s="19" t="s">
        <v>232</v>
      </c>
      <c r="E124" s="19" t="s">
        <v>33</v>
      </c>
      <c r="F124" s="10" t="s">
        <v>12</v>
      </c>
      <c r="G124" s="38">
        <v>117</v>
      </c>
    </row>
    <row r="125" spans="1:7" ht="60" x14ac:dyDescent="0.25">
      <c r="A125" s="12" t="s">
        <v>9</v>
      </c>
      <c r="B125" s="12" t="s">
        <v>233</v>
      </c>
      <c r="C125" s="12"/>
      <c r="D125" s="13" t="s">
        <v>234</v>
      </c>
      <c r="E125" s="13" t="s">
        <v>235</v>
      </c>
      <c r="F125" s="22" t="s">
        <v>236</v>
      </c>
      <c r="G125" s="20">
        <v>38</v>
      </c>
    </row>
    <row r="126" spans="1:7" ht="30" x14ac:dyDescent="0.25">
      <c r="A126" s="12" t="s">
        <v>9</v>
      </c>
      <c r="B126" s="12" t="s">
        <v>238</v>
      </c>
      <c r="C126" s="12" t="s">
        <v>31</v>
      </c>
      <c r="D126" s="13" t="s">
        <v>239</v>
      </c>
      <c r="E126" s="13" t="s">
        <v>33</v>
      </c>
      <c r="F126" s="22" t="s">
        <v>236</v>
      </c>
      <c r="G126" s="20">
        <v>81</v>
      </c>
    </row>
    <row r="127" spans="1:7" ht="45" x14ac:dyDescent="0.25">
      <c r="A127" s="12" t="s">
        <v>9</v>
      </c>
      <c r="B127" s="12" t="s">
        <v>238</v>
      </c>
      <c r="C127" s="12"/>
      <c r="D127" s="13" t="s">
        <v>239</v>
      </c>
      <c r="E127" s="13" t="s">
        <v>30</v>
      </c>
      <c r="F127" s="22" t="s">
        <v>236</v>
      </c>
      <c r="G127" s="20">
        <v>63</v>
      </c>
    </row>
    <row r="128" spans="1:7" x14ac:dyDescent="0.25">
      <c r="A128" s="12" t="s">
        <v>9</v>
      </c>
      <c r="B128" s="12" t="s">
        <v>238</v>
      </c>
      <c r="C128" s="12" t="s">
        <v>79</v>
      </c>
      <c r="D128" s="15" t="s">
        <v>239</v>
      </c>
      <c r="E128" s="15" t="s">
        <v>81</v>
      </c>
      <c r="F128" s="22" t="s">
        <v>236</v>
      </c>
      <c r="G128" s="20">
        <v>38</v>
      </c>
    </row>
    <row r="129" spans="1:7" ht="45" x14ac:dyDescent="0.25">
      <c r="A129" s="12" t="s">
        <v>9</v>
      </c>
      <c r="B129" s="12" t="s">
        <v>241</v>
      </c>
      <c r="C129" s="12"/>
      <c r="D129" s="13" t="s">
        <v>242</v>
      </c>
      <c r="E129" s="13" t="s">
        <v>11</v>
      </c>
      <c r="F129" s="22" t="s">
        <v>243</v>
      </c>
      <c r="G129" s="20">
        <v>910</v>
      </c>
    </row>
    <row r="130" spans="1:7" ht="30" x14ac:dyDescent="0.25">
      <c r="A130" s="12" t="s">
        <v>9</v>
      </c>
      <c r="B130" s="12" t="s">
        <v>244</v>
      </c>
      <c r="C130" s="12"/>
      <c r="D130" s="13" t="s">
        <v>245</v>
      </c>
      <c r="E130" s="13" t="s">
        <v>246</v>
      </c>
      <c r="F130" s="22" t="s">
        <v>12</v>
      </c>
      <c r="G130" s="20">
        <v>130</v>
      </c>
    </row>
    <row r="131" spans="1:7" x14ac:dyDescent="0.25">
      <c r="A131" s="12" t="s">
        <v>9</v>
      </c>
      <c r="B131" s="12" t="s">
        <v>247</v>
      </c>
      <c r="C131" s="12" t="s">
        <v>248</v>
      </c>
      <c r="D131" s="13" t="s">
        <v>249</v>
      </c>
      <c r="E131" s="13" t="s">
        <v>250</v>
      </c>
      <c r="F131" s="22" t="s">
        <v>12</v>
      </c>
      <c r="G131" s="20">
        <v>154</v>
      </c>
    </row>
    <row r="132" spans="1:7" ht="60" x14ac:dyDescent="0.25">
      <c r="A132" s="12" t="s">
        <v>9</v>
      </c>
      <c r="B132" s="12" t="s">
        <v>251</v>
      </c>
      <c r="C132" s="12"/>
      <c r="D132" s="13" t="s">
        <v>252</v>
      </c>
      <c r="E132" s="13" t="s">
        <v>253</v>
      </c>
      <c r="F132" s="22" t="s">
        <v>26</v>
      </c>
      <c r="G132" s="20">
        <v>147</v>
      </c>
    </row>
    <row r="133" spans="1:7" ht="75" x14ac:dyDescent="0.25">
      <c r="A133" s="12" t="s">
        <v>9</v>
      </c>
      <c r="B133" s="12" t="s">
        <v>254</v>
      </c>
      <c r="C133" s="12"/>
      <c r="D133" s="13" t="s">
        <v>255</v>
      </c>
      <c r="E133" s="13" t="s">
        <v>256</v>
      </c>
      <c r="F133" s="22" t="s">
        <v>236</v>
      </c>
      <c r="G133" s="20">
        <v>30</v>
      </c>
    </row>
    <row r="134" spans="1:7" x14ac:dyDescent="0.25">
      <c r="A134" s="12" t="s">
        <v>9</v>
      </c>
      <c r="B134" s="12" t="s">
        <v>258</v>
      </c>
      <c r="C134" s="12"/>
      <c r="D134" s="13" t="s">
        <v>259</v>
      </c>
      <c r="E134" s="13" t="s">
        <v>11</v>
      </c>
      <c r="F134" s="22" t="s">
        <v>260</v>
      </c>
      <c r="G134" s="20" t="s">
        <v>261</v>
      </c>
    </row>
    <row r="135" spans="1:7" ht="60" x14ac:dyDescent="0.25">
      <c r="A135" s="12" t="s">
        <v>9</v>
      </c>
      <c r="B135" s="12" t="s">
        <v>262</v>
      </c>
      <c r="C135" s="12"/>
      <c r="D135" s="13" t="s">
        <v>263</v>
      </c>
      <c r="E135" s="13" t="s">
        <v>264</v>
      </c>
      <c r="F135" s="22" t="s">
        <v>236</v>
      </c>
      <c r="G135" s="20">
        <v>11</v>
      </c>
    </row>
    <row r="136" spans="1:7" x14ac:dyDescent="0.25">
      <c r="A136" s="12" t="s">
        <v>9</v>
      </c>
      <c r="B136" s="12" t="s">
        <v>265</v>
      </c>
      <c r="C136" s="12"/>
      <c r="D136" s="13" t="s">
        <v>266</v>
      </c>
      <c r="E136" s="13" t="s">
        <v>128</v>
      </c>
      <c r="F136" s="22" t="s">
        <v>260</v>
      </c>
      <c r="G136" s="20">
        <v>360</v>
      </c>
    </row>
    <row r="137" spans="1:7" x14ac:dyDescent="0.25">
      <c r="A137" s="12" t="s">
        <v>9</v>
      </c>
      <c r="B137" s="12" t="s">
        <v>267</v>
      </c>
      <c r="C137" s="12"/>
      <c r="D137" s="13" t="s">
        <v>268</v>
      </c>
      <c r="E137" s="13" t="s">
        <v>269</v>
      </c>
      <c r="F137" s="22" t="s">
        <v>236</v>
      </c>
      <c r="G137" s="20">
        <v>25</v>
      </c>
    </row>
    <row r="138" spans="1:7" x14ac:dyDescent="0.25">
      <c r="A138" s="12" t="s">
        <v>9</v>
      </c>
      <c r="B138" s="12" t="s">
        <v>271</v>
      </c>
      <c r="C138" s="12" t="s">
        <v>214</v>
      </c>
      <c r="D138" s="13" t="s">
        <v>272</v>
      </c>
      <c r="E138" s="13" t="s">
        <v>273</v>
      </c>
      <c r="F138" s="22" t="s">
        <v>12</v>
      </c>
      <c r="G138" s="20">
        <v>25</v>
      </c>
    </row>
    <row r="139" spans="1:7" ht="75" x14ac:dyDescent="0.25">
      <c r="A139" s="12" t="s">
        <v>9</v>
      </c>
      <c r="B139" s="12" t="s">
        <v>274</v>
      </c>
      <c r="C139" s="12"/>
      <c r="D139" s="13" t="s">
        <v>275</v>
      </c>
      <c r="E139" s="13" t="s">
        <v>276</v>
      </c>
      <c r="F139" s="22" t="s">
        <v>236</v>
      </c>
      <c r="G139" s="20">
        <v>42</v>
      </c>
    </row>
    <row r="140" spans="1:7" x14ac:dyDescent="0.25">
      <c r="A140" s="12" t="s">
        <v>9</v>
      </c>
      <c r="B140" s="12" t="s">
        <v>278</v>
      </c>
      <c r="C140" s="12"/>
      <c r="D140" s="13" t="s">
        <v>279</v>
      </c>
      <c r="E140" s="13" t="s">
        <v>11</v>
      </c>
      <c r="F140" s="22" t="s">
        <v>260</v>
      </c>
      <c r="G140" s="20">
        <v>292</v>
      </c>
    </row>
    <row r="141" spans="1:7" ht="60" x14ac:dyDescent="0.25">
      <c r="A141" s="12" t="s">
        <v>9</v>
      </c>
      <c r="B141" s="12" t="s">
        <v>280</v>
      </c>
      <c r="C141" s="12"/>
      <c r="D141" s="13" t="s">
        <v>281</v>
      </c>
      <c r="E141" s="13" t="s">
        <v>282</v>
      </c>
      <c r="F141" s="22" t="s">
        <v>12</v>
      </c>
      <c r="G141" s="20">
        <v>130</v>
      </c>
    </row>
    <row r="142" spans="1:7" ht="45" x14ac:dyDescent="0.25">
      <c r="A142" s="12" t="s">
        <v>9</v>
      </c>
      <c r="B142" s="12" t="s">
        <v>285</v>
      </c>
      <c r="C142" s="12" t="s">
        <v>284</v>
      </c>
      <c r="D142" s="13" t="s">
        <v>286</v>
      </c>
      <c r="E142" s="13" t="s">
        <v>287</v>
      </c>
      <c r="F142" s="22" t="s">
        <v>12</v>
      </c>
      <c r="G142" s="20">
        <v>260</v>
      </c>
    </row>
    <row r="143" spans="1:7" ht="135" x14ac:dyDescent="0.25">
      <c r="A143" s="12" t="s">
        <v>9</v>
      </c>
      <c r="B143" s="12" t="s">
        <v>288</v>
      </c>
      <c r="C143" s="12"/>
      <c r="D143" s="13" t="s">
        <v>289</v>
      </c>
      <c r="E143" s="13" t="s">
        <v>290</v>
      </c>
      <c r="F143" s="22" t="s">
        <v>236</v>
      </c>
      <c r="G143" s="20">
        <v>37</v>
      </c>
    </row>
    <row r="144" spans="1:7" ht="150" x14ac:dyDescent="0.25">
      <c r="A144" s="12" t="s">
        <v>9</v>
      </c>
      <c r="B144" s="12" t="s">
        <v>292</v>
      </c>
      <c r="C144" s="12"/>
      <c r="D144" s="13" t="s">
        <v>293</v>
      </c>
      <c r="E144" s="13" t="s">
        <v>294</v>
      </c>
      <c r="F144" s="22" t="s">
        <v>236</v>
      </c>
      <c r="G144" s="20">
        <v>40</v>
      </c>
    </row>
    <row r="145" spans="1:7" ht="30" x14ac:dyDescent="0.25">
      <c r="A145" s="12" t="s">
        <v>9</v>
      </c>
      <c r="B145" s="12" t="s">
        <v>292</v>
      </c>
      <c r="C145" s="12" t="s">
        <v>79</v>
      </c>
      <c r="D145" s="13" t="s">
        <v>296</v>
      </c>
      <c r="E145" s="13" t="s">
        <v>297</v>
      </c>
      <c r="F145" s="22" t="s">
        <v>236</v>
      </c>
      <c r="G145" s="20">
        <v>39</v>
      </c>
    </row>
    <row r="146" spans="1:7" ht="30" x14ac:dyDescent="0.25">
      <c r="A146" s="12" t="s">
        <v>9</v>
      </c>
      <c r="B146" s="12" t="s">
        <v>298</v>
      </c>
      <c r="C146" s="12"/>
      <c r="D146" s="13" t="s">
        <v>299</v>
      </c>
      <c r="E146" s="13" t="s">
        <v>11</v>
      </c>
      <c r="F146" s="22" t="s">
        <v>300</v>
      </c>
      <c r="G146" s="20">
        <v>90</v>
      </c>
    </row>
    <row r="147" spans="1:7" x14ac:dyDescent="0.25">
      <c r="A147" s="12" t="s">
        <v>9</v>
      </c>
      <c r="B147" s="12" t="s">
        <v>302</v>
      </c>
      <c r="C147" s="12"/>
      <c r="D147" s="13" t="s">
        <v>303</v>
      </c>
      <c r="E147" s="13" t="s">
        <v>11</v>
      </c>
      <c r="F147" s="22" t="s">
        <v>260</v>
      </c>
      <c r="G147" s="20">
        <v>1105</v>
      </c>
    </row>
    <row r="148" spans="1:7" ht="75" x14ac:dyDescent="0.25">
      <c r="A148" s="12" t="s">
        <v>9</v>
      </c>
      <c r="B148" s="12" t="s">
        <v>304</v>
      </c>
      <c r="C148" s="12"/>
      <c r="D148" s="13" t="s">
        <v>305</v>
      </c>
      <c r="E148" s="13" t="s">
        <v>306</v>
      </c>
      <c r="F148" s="22" t="s">
        <v>236</v>
      </c>
      <c r="G148" s="20">
        <v>25</v>
      </c>
    </row>
    <row r="149" spans="1:7" x14ac:dyDescent="0.25">
      <c r="A149" s="12" t="s">
        <v>9</v>
      </c>
      <c r="B149" s="12" t="s">
        <v>304</v>
      </c>
      <c r="C149" s="12" t="s">
        <v>214</v>
      </c>
      <c r="D149" s="13" t="s">
        <v>307</v>
      </c>
      <c r="E149" s="13" t="s">
        <v>308</v>
      </c>
      <c r="F149" s="22" t="s">
        <v>236</v>
      </c>
      <c r="G149" s="20">
        <v>6</v>
      </c>
    </row>
    <row r="150" spans="1:7" ht="60" x14ac:dyDescent="0.25">
      <c r="A150" s="12" t="s">
        <v>9</v>
      </c>
      <c r="B150" s="12" t="s">
        <v>310</v>
      </c>
      <c r="C150" s="12"/>
      <c r="D150" s="13" t="s">
        <v>311</v>
      </c>
      <c r="E150" s="13" t="s">
        <v>282</v>
      </c>
      <c r="F150" s="22" t="s">
        <v>236</v>
      </c>
      <c r="G150" s="20">
        <v>28</v>
      </c>
    </row>
    <row r="151" spans="1:7" ht="75" x14ac:dyDescent="0.25">
      <c r="A151" s="12" t="s">
        <v>9</v>
      </c>
      <c r="B151" s="12" t="s">
        <v>313</v>
      </c>
      <c r="C151" s="12"/>
      <c r="D151" s="13" t="s">
        <v>314</v>
      </c>
      <c r="E151" s="13" t="s">
        <v>306</v>
      </c>
      <c r="F151" s="22" t="s">
        <v>236</v>
      </c>
      <c r="G151" s="20">
        <v>25</v>
      </c>
    </row>
    <row r="152" spans="1:7" ht="150" x14ac:dyDescent="0.25">
      <c r="A152" s="12" t="s">
        <v>9</v>
      </c>
      <c r="B152" s="12" t="s">
        <v>315</v>
      </c>
      <c r="C152" s="12"/>
      <c r="D152" s="13" t="s">
        <v>316</v>
      </c>
      <c r="E152" s="13" t="s">
        <v>317</v>
      </c>
      <c r="F152" s="22" t="s">
        <v>236</v>
      </c>
      <c r="G152" s="20">
        <v>33</v>
      </c>
    </row>
    <row r="153" spans="1:7" ht="150" x14ac:dyDescent="0.25">
      <c r="A153" s="12" t="s">
        <v>9</v>
      </c>
      <c r="B153" s="12" t="s">
        <v>315</v>
      </c>
      <c r="C153" s="12" t="s">
        <v>214</v>
      </c>
      <c r="D153" s="13" t="s">
        <v>318</v>
      </c>
      <c r="E153" s="13" t="s">
        <v>317</v>
      </c>
      <c r="F153" s="22" t="s">
        <v>236</v>
      </c>
      <c r="G153" s="20">
        <v>8</v>
      </c>
    </row>
    <row r="154" spans="1:7" ht="60" x14ac:dyDescent="0.25">
      <c r="A154" s="12" t="s">
        <v>9</v>
      </c>
      <c r="B154" s="12" t="s">
        <v>319</v>
      </c>
      <c r="C154" s="12"/>
      <c r="D154" s="13" t="s">
        <v>320</v>
      </c>
      <c r="E154" s="13" t="s">
        <v>321</v>
      </c>
      <c r="F154" s="22" t="s">
        <v>236</v>
      </c>
      <c r="G154" s="20">
        <v>25</v>
      </c>
    </row>
    <row r="155" spans="1:7" x14ac:dyDescent="0.25">
      <c r="A155" s="12" t="s">
        <v>9</v>
      </c>
      <c r="B155" s="12" t="s">
        <v>319</v>
      </c>
      <c r="C155" s="12" t="s">
        <v>214</v>
      </c>
      <c r="D155" s="13" t="s">
        <v>216</v>
      </c>
      <c r="E155" s="13" t="s">
        <v>322</v>
      </c>
      <c r="F155" s="22" t="s">
        <v>322</v>
      </c>
      <c r="G155" s="20">
        <v>6</v>
      </c>
    </row>
    <row r="156" spans="1:7" x14ac:dyDescent="0.25">
      <c r="A156" s="12" t="s">
        <v>9</v>
      </c>
      <c r="B156" s="12" t="s">
        <v>323</v>
      </c>
      <c r="C156" s="12"/>
      <c r="D156" s="13" t="s">
        <v>324</v>
      </c>
      <c r="E156" s="13" t="s">
        <v>11</v>
      </c>
      <c r="F156" s="22" t="s">
        <v>260</v>
      </c>
      <c r="G156" s="20">
        <v>945</v>
      </c>
    </row>
    <row r="157" spans="1:7" x14ac:dyDescent="0.25">
      <c r="A157" s="12" t="s">
        <v>9</v>
      </c>
      <c r="B157" s="12" t="s">
        <v>326</v>
      </c>
      <c r="C157" s="12"/>
      <c r="D157" s="13" t="s">
        <v>327</v>
      </c>
      <c r="E157" s="13" t="s">
        <v>328</v>
      </c>
      <c r="F157" s="22" t="s">
        <v>329</v>
      </c>
      <c r="G157" s="20">
        <v>21</v>
      </c>
    </row>
    <row r="158" spans="1:7" ht="75" x14ac:dyDescent="0.25">
      <c r="A158" s="12" t="s">
        <v>9</v>
      </c>
      <c r="B158" s="12" t="s">
        <v>332</v>
      </c>
      <c r="C158" s="12"/>
      <c r="D158" s="13" t="s">
        <v>333</v>
      </c>
      <c r="E158" s="13" t="s">
        <v>189</v>
      </c>
      <c r="F158" s="22" t="s">
        <v>12</v>
      </c>
      <c r="G158" s="20">
        <v>24</v>
      </c>
    </row>
    <row r="159" spans="1:7" x14ac:dyDescent="0.25">
      <c r="A159" s="12" t="s">
        <v>9</v>
      </c>
      <c r="B159" s="12" t="s">
        <v>334</v>
      </c>
      <c r="C159" s="12"/>
      <c r="D159" s="13" t="s">
        <v>335</v>
      </c>
      <c r="E159" s="13" t="s">
        <v>11</v>
      </c>
      <c r="F159" s="22" t="s">
        <v>260</v>
      </c>
      <c r="G159" s="20" t="s">
        <v>261</v>
      </c>
    </row>
    <row r="160" spans="1:7" ht="60" x14ac:dyDescent="0.25">
      <c r="A160" s="12" t="s">
        <v>9</v>
      </c>
      <c r="B160" s="12" t="s">
        <v>336</v>
      </c>
      <c r="C160" s="12"/>
      <c r="D160" s="13" t="s">
        <v>337</v>
      </c>
      <c r="E160" s="13" t="s">
        <v>282</v>
      </c>
      <c r="F160" s="22" t="s">
        <v>236</v>
      </c>
      <c r="G160" s="21">
        <v>25</v>
      </c>
    </row>
    <row r="161" spans="1:7" ht="135" x14ac:dyDescent="0.25">
      <c r="A161" s="12" t="s">
        <v>9</v>
      </c>
      <c r="B161" s="12" t="s">
        <v>339</v>
      </c>
      <c r="C161" s="12"/>
      <c r="D161" s="13" t="s">
        <v>340</v>
      </c>
      <c r="E161" s="13" t="s">
        <v>290</v>
      </c>
      <c r="F161" s="22" t="s">
        <v>236</v>
      </c>
      <c r="G161" s="20">
        <v>33</v>
      </c>
    </row>
    <row r="162" spans="1:7" ht="30" x14ac:dyDescent="0.25">
      <c r="A162" s="12" t="s">
        <v>9</v>
      </c>
      <c r="B162" s="12" t="s">
        <v>341</v>
      </c>
      <c r="C162" s="12" t="s">
        <v>79</v>
      </c>
      <c r="D162" s="13" t="s">
        <v>342</v>
      </c>
      <c r="E162" s="13" t="s">
        <v>297</v>
      </c>
      <c r="F162" s="22" t="s">
        <v>236</v>
      </c>
      <c r="G162" s="20">
        <v>30</v>
      </c>
    </row>
    <row r="163" spans="1:7" ht="45" x14ac:dyDescent="0.25">
      <c r="A163" s="12" t="s">
        <v>9</v>
      </c>
      <c r="B163" s="12" t="s">
        <v>344</v>
      </c>
      <c r="C163" s="12"/>
      <c r="D163" s="13" t="s">
        <v>345</v>
      </c>
      <c r="E163" s="13" t="s">
        <v>56</v>
      </c>
      <c r="F163" s="22" t="s">
        <v>26</v>
      </c>
      <c r="G163" s="20">
        <v>100</v>
      </c>
    </row>
    <row r="164" spans="1:7" ht="30" x14ac:dyDescent="0.25">
      <c r="A164" s="12" t="s">
        <v>9</v>
      </c>
      <c r="B164" s="12" t="s">
        <v>346</v>
      </c>
      <c r="C164" s="12" t="s">
        <v>79</v>
      </c>
      <c r="D164" s="13" t="s">
        <v>347</v>
      </c>
      <c r="E164" s="13" t="s">
        <v>81</v>
      </c>
      <c r="F164" s="22" t="s">
        <v>26</v>
      </c>
      <c r="G164" s="20">
        <v>100</v>
      </c>
    </row>
    <row r="165" spans="1:7" s="2" customFormat="1" x14ac:dyDescent="0.25">
      <c r="A165" s="10" t="s">
        <v>9</v>
      </c>
      <c r="B165" s="10">
        <v>90899</v>
      </c>
      <c r="C165" s="28"/>
      <c r="D165" s="26" t="s">
        <v>348</v>
      </c>
      <c r="E165" s="26" t="s">
        <v>328</v>
      </c>
      <c r="F165" s="22" t="s">
        <v>236</v>
      </c>
      <c r="G165" s="20">
        <v>28</v>
      </c>
    </row>
  </sheetData>
  <autoFilter ref="A3:G3" xr:uid="{80715B61-5618-458E-BE84-E31C31F53CF8}"/>
  <sortState xmlns:xlrd2="http://schemas.microsoft.com/office/spreadsheetml/2017/richdata2" ref="A4:G165">
    <sortCondition ref="A4:A165"/>
  </sortState>
  <mergeCells count="2">
    <mergeCell ref="A1:G1"/>
    <mergeCell ref="A2:G2"/>
  </mergeCells>
  <conditionalFormatting sqref="C5:C6">
    <cfRule type="duplicateValues" dxfId="26" priority="77"/>
  </conditionalFormatting>
  <conditionalFormatting sqref="C11:C12">
    <cfRule type="duplicateValues" dxfId="25" priority="76"/>
  </conditionalFormatting>
  <conditionalFormatting sqref="C17:C18">
    <cfRule type="duplicateValues" dxfId="24" priority="75"/>
  </conditionalFormatting>
  <conditionalFormatting sqref="C23:C24">
    <cfRule type="duplicateValues" dxfId="23" priority="74"/>
  </conditionalFormatting>
  <conditionalFormatting sqref="C29:C30">
    <cfRule type="duplicateValues" dxfId="22" priority="73"/>
  </conditionalFormatting>
  <conditionalFormatting sqref="C35:C36">
    <cfRule type="duplicateValues" dxfId="21" priority="72"/>
  </conditionalFormatting>
  <conditionalFormatting sqref="C41:C42">
    <cfRule type="duplicateValues" dxfId="20" priority="71"/>
  </conditionalFormatting>
  <conditionalFormatting sqref="C44">
    <cfRule type="duplicateValues" dxfId="19" priority="70"/>
  </conditionalFormatting>
  <conditionalFormatting sqref="C47:C48">
    <cfRule type="duplicateValues" dxfId="18" priority="69"/>
  </conditionalFormatting>
  <conditionalFormatting sqref="C56:C57">
    <cfRule type="duplicateValues" dxfId="17" priority="68"/>
  </conditionalFormatting>
  <conditionalFormatting sqref="C62:C63">
    <cfRule type="duplicateValues" dxfId="16" priority="67"/>
  </conditionalFormatting>
  <conditionalFormatting sqref="C74:C75">
    <cfRule type="duplicateValues" dxfId="15" priority="66"/>
  </conditionalFormatting>
  <conditionalFormatting sqref="C77:C78">
    <cfRule type="duplicateValues" dxfId="14" priority="65"/>
  </conditionalFormatting>
  <conditionalFormatting sqref="C83:C84">
    <cfRule type="duplicateValues" dxfId="13" priority="63"/>
  </conditionalFormatting>
  <conditionalFormatting sqref="C86:C87">
    <cfRule type="duplicateValues" dxfId="12" priority="64"/>
  </conditionalFormatting>
  <conditionalFormatting sqref="C90:C91">
    <cfRule type="duplicateValues" dxfId="11" priority="62"/>
  </conditionalFormatting>
  <conditionalFormatting sqref="C93:C94">
    <cfRule type="duplicateValues" dxfId="10" priority="61"/>
  </conditionalFormatting>
  <conditionalFormatting sqref="C96:C97">
    <cfRule type="duplicateValues" dxfId="9" priority="60"/>
  </conditionalFormatting>
  <conditionalFormatting sqref="C102:C103">
    <cfRule type="duplicateValues" dxfId="8" priority="58"/>
  </conditionalFormatting>
  <conditionalFormatting sqref="C105:C106">
    <cfRule type="duplicateValues" dxfId="7" priority="59"/>
  </conditionalFormatting>
  <conditionalFormatting sqref="C108:C109">
    <cfRule type="duplicateValues" dxfId="6" priority="57"/>
  </conditionalFormatting>
  <conditionalFormatting sqref="C114:C115">
    <cfRule type="duplicateValues" dxfId="5" priority="56"/>
  </conditionalFormatting>
  <conditionalFormatting sqref="C117:C118">
    <cfRule type="duplicateValues" dxfId="4" priority="55"/>
  </conditionalFormatting>
  <conditionalFormatting sqref="C124:C125">
    <cfRule type="duplicateValues" dxfId="3" priority="54"/>
  </conditionalFormatting>
  <conditionalFormatting sqref="C127:C128">
    <cfRule type="duplicateValues" dxfId="2" priority="53"/>
  </conditionalFormatting>
  <conditionalFormatting sqref="C133:C134">
    <cfRule type="duplicateValues" dxfId="1" priority="52"/>
  </conditionalFormatting>
  <conditionalFormatting sqref="C136:C137">
    <cfRule type="duplicateValues" dxfId="0" priority="5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D280-DE11-4CD5-9357-E00E05AED805}">
  <sheetPr>
    <tabColor rgb="FF00B050"/>
  </sheetPr>
  <dimension ref="A1:G241"/>
  <sheetViews>
    <sheetView workbookViewId="0">
      <pane ySplit="3" topLeftCell="A222" activePane="bottomLeft" state="frozen"/>
      <selection pane="bottomLeft" activeCell="D228" sqref="D228"/>
    </sheetView>
  </sheetViews>
  <sheetFormatPr defaultRowHeight="15" x14ac:dyDescent="0.25"/>
  <cols>
    <col min="1" max="3" width="17.5703125" style="1" customWidth="1"/>
    <col min="4" max="4" width="53.85546875" customWidth="1"/>
    <col min="5" max="5" width="38.85546875" customWidth="1"/>
    <col min="6" max="6" width="26.7109375" customWidth="1"/>
    <col min="7" max="7" width="39.85546875" style="1" customWidth="1"/>
  </cols>
  <sheetData>
    <row r="1" spans="1:7" ht="48.75" customHeight="1" x14ac:dyDescent="0.25">
      <c r="A1" s="98" t="s">
        <v>677</v>
      </c>
      <c r="B1" s="99"/>
      <c r="C1" s="99"/>
      <c r="D1" s="99"/>
      <c r="E1" s="99"/>
      <c r="F1" s="99"/>
      <c r="G1" s="100"/>
    </row>
    <row r="2" spans="1:7" ht="21.75" customHeight="1" x14ac:dyDescent="0.25">
      <c r="A2" s="101" t="s">
        <v>676</v>
      </c>
      <c r="B2" s="102"/>
      <c r="C2" s="102"/>
      <c r="D2" s="102"/>
      <c r="E2" s="102"/>
      <c r="F2" s="102"/>
      <c r="G2" s="103"/>
    </row>
    <row r="3" spans="1:7" ht="31.5" x14ac:dyDescent="0.25">
      <c r="A3" s="31" t="s">
        <v>1</v>
      </c>
      <c r="B3" s="31" t="s">
        <v>0</v>
      </c>
      <c r="C3" s="31" t="s">
        <v>2</v>
      </c>
      <c r="D3" s="31" t="s">
        <v>3</v>
      </c>
      <c r="E3" s="31" t="s">
        <v>4</v>
      </c>
      <c r="F3" s="31" t="s">
        <v>5</v>
      </c>
      <c r="G3" s="31" t="s">
        <v>642</v>
      </c>
    </row>
    <row r="4" spans="1:7" ht="30" x14ac:dyDescent="0.25">
      <c r="A4" s="12" t="s">
        <v>384</v>
      </c>
      <c r="B4" s="12">
        <v>90791</v>
      </c>
      <c r="C4" s="22" t="s">
        <v>383</v>
      </c>
      <c r="D4" s="13" t="s">
        <v>24</v>
      </c>
      <c r="E4" s="13" t="s">
        <v>385</v>
      </c>
      <c r="F4" s="13" t="s">
        <v>12</v>
      </c>
      <c r="G4" s="36">
        <v>140</v>
      </c>
    </row>
    <row r="5" spans="1:7" ht="30" x14ac:dyDescent="0.25">
      <c r="A5" s="12" t="s">
        <v>384</v>
      </c>
      <c r="B5" s="12">
        <v>90791</v>
      </c>
      <c r="C5" s="22" t="s">
        <v>386</v>
      </c>
      <c r="D5" s="13" t="s">
        <v>24</v>
      </c>
      <c r="E5" s="13" t="s">
        <v>385</v>
      </c>
      <c r="F5" s="13" t="s">
        <v>12</v>
      </c>
      <c r="G5" s="14">
        <v>140</v>
      </c>
    </row>
    <row r="6" spans="1:7" ht="30" x14ac:dyDescent="0.25">
      <c r="A6" s="12" t="s">
        <v>384</v>
      </c>
      <c r="B6" s="12">
        <v>90832</v>
      </c>
      <c r="C6" s="22" t="s">
        <v>383</v>
      </c>
      <c r="D6" s="13" t="s">
        <v>34</v>
      </c>
      <c r="E6" s="13" t="s">
        <v>385</v>
      </c>
      <c r="F6" s="13" t="s">
        <v>387</v>
      </c>
      <c r="G6" s="14">
        <v>66</v>
      </c>
    </row>
    <row r="7" spans="1:7" ht="30" x14ac:dyDescent="0.25">
      <c r="A7" s="12" t="s">
        <v>384</v>
      </c>
      <c r="B7" s="12">
        <v>90832</v>
      </c>
      <c r="C7" s="22" t="s">
        <v>386</v>
      </c>
      <c r="D7" s="13" t="s">
        <v>34</v>
      </c>
      <c r="E7" s="13" t="s">
        <v>385</v>
      </c>
      <c r="F7" s="13" t="s">
        <v>387</v>
      </c>
      <c r="G7" s="14">
        <v>66</v>
      </c>
    </row>
    <row r="8" spans="1:7" ht="30" x14ac:dyDescent="0.25">
      <c r="A8" s="12" t="s">
        <v>384</v>
      </c>
      <c r="B8" s="12">
        <v>90834</v>
      </c>
      <c r="C8" s="22" t="s">
        <v>383</v>
      </c>
      <c r="D8" s="13" t="s">
        <v>42</v>
      </c>
      <c r="E8" s="13" t="s">
        <v>385</v>
      </c>
      <c r="F8" s="13" t="s">
        <v>388</v>
      </c>
      <c r="G8" s="14">
        <v>99</v>
      </c>
    </row>
    <row r="9" spans="1:7" ht="30" x14ac:dyDescent="0.25">
      <c r="A9" s="12" t="s">
        <v>384</v>
      </c>
      <c r="B9" s="12">
        <v>90834</v>
      </c>
      <c r="C9" s="22" t="s">
        <v>386</v>
      </c>
      <c r="D9" s="13" t="s">
        <v>42</v>
      </c>
      <c r="E9" s="13" t="s">
        <v>385</v>
      </c>
      <c r="F9" s="13" t="s">
        <v>388</v>
      </c>
      <c r="G9" s="14">
        <v>99</v>
      </c>
    </row>
    <row r="10" spans="1:7" ht="30" x14ac:dyDescent="0.25">
      <c r="A10" s="12" t="s">
        <v>384</v>
      </c>
      <c r="B10" s="12">
        <v>90837</v>
      </c>
      <c r="C10" s="22" t="s">
        <v>383</v>
      </c>
      <c r="D10" s="13" t="s">
        <v>47</v>
      </c>
      <c r="E10" s="13" t="s">
        <v>385</v>
      </c>
      <c r="F10" s="13" t="s">
        <v>48</v>
      </c>
      <c r="G10" s="14">
        <v>130</v>
      </c>
    </row>
    <row r="11" spans="1:7" ht="30" x14ac:dyDescent="0.25">
      <c r="A11" s="12" t="s">
        <v>384</v>
      </c>
      <c r="B11" s="12">
        <v>90837</v>
      </c>
      <c r="C11" s="22" t="s">
        <v>386</v>
      </c>
      <c r="D11" s="13" t="s">
        <v>47</v>
      </c>
      <c r="E11" s="13" t="s">
        <v>385</v>
      </c>
      <c r="F11" s="13" t="s">
        <v>48</v>
      </c>
      <c r="G11" s="14">
        <v>130</v>
      </c>
    </row>
    <row r="12" spans="1:7" ht="30" x14ac:dyDescent="0.25">
      <c r="A12" s="12" t="s">
        <v>384</v>
      </c>
      <c r="B12" s="12">
        <v>90846</v>
      </c>
      <c r="C12" s="22" t="s">
        <v>383</v>
      </c>
      <c r="D12" s="13" t="s">
        <v>55</v>
      </c>
      <c r="E12" s="13" t="s">
        <v>385</v>
      </c>
      <c r="F12" s="13" t="s">
        <v>26</v>
      </c>
      <c r="G12" s="14">
        <v>130</v>
      </c>
    </row>
    <row r="13" spans="1:7" ht="30" x14ac:dyDescent="0.25">
      <c r="A13" s="12" t="s">
        <v>384</v>
      </c>
      <c r="B13" s="12">
        <v>90846</v>
      </c>
      <c r="C13" s="22" t="s">
        <v>386</v>
      </c>
      <c r="D13" s="13" t="s">
        <v>55</v>
      </c>
      <c r="E13" s="13" t="s">
        <v>385</v>
      </c>
      <c r="F13" s="13" t="s">
        <v>26</v>
      </c>
      <c r="G13" s="14">
        <v>130</v>
      </c>
    </row>
    <row r="14" spans="1:7" ht="30" x14ac:dyDescent="0.25">
      <c r="A14" s="12" t="s">
        <v>384</v>
      </c>
      <c r="B14" s="12">
        <v>90847</v>
      </c>
      <c r="C14" s="22" t="s">
        <v>383</v>
      </c>
      <c r="D14" s="13" t="s">
        <v>59</v>
      </c>
      <c r="E14" s="13" t="s">
        <v>385</v>
      </c>
      <c r="F14" s="13" t="s">
        <v>26</v>
      </c>
      <c r="G14" s="14">
        <v>130</v>
      </c>
    </row>
    <row r="15" spans="1:7" ht="30" x14ac:dyDescent="0.25">
      <c r="A15" s="12" t="s">
        <v>384</v>
      </c>
      <c r="B15" s="12">
        <v>90847</v>
      </c>
      <c r="C15" s="22" t="s">
        <v>386</v>
      </c>
      <c r="D15" s="13" t="s">
        <v>59</v>
      </c>
      <c r="E15" s="13" t="s">
        <v>385</v>
      </c>
      <c r="F15" s="13" t="s">
        <v>26</v>
      </c>
      <c r="G15" s="14">
        <v>130</v>
      </c>
    </row>
    <row r="16" spans="1:7" ht="30" x14ac:dyDescent="0.25">
      <c r="A16" s="12" t="s">
        <v>384</v>
      </c>
      <c r="B16" s="12">
        <v>90849</v>
      </c>
      <c r="C16" s="22" t="s">
        <v>383</v>
      </c>
      <c r="D16" s="13" t="s">
        <v>60</v>
      </c>
      <c r="E16" s="13" t="s">
        <v>385</v>
      </c>
      <c r="F16" s="13" t="s">
        <v>12</v>
      </c>
      <c r="G16" s="14">
        <v>65</v>
      </c>
    </row>
    <row r="17" spans="1:7" ht="30" x14ac:dyDescent="0.25">
      <c r="A17" s="12" t="s">
        <v>384</v>
      </c>
      <c r="B17" s="12">
        <v>90849</v>
      </c>
      <c r="C17" s="22" t="s">
        <v>386</v>
      </c>
      <c r="D17" s="13" t="s">
        <v>60</v>
      </c>
      <c r="E17" s="13" t="s">
        <v>385</v>
      </c>
      <c r="F17" s="13" t="s">
        <v>12</v>
      </c>
      <c r="G17" s="14">
        <v>65</v>
      </c>
    </row>
    <row r="18" spans="1:7" ht="30" x14ac:dyDescent="0.25">
      <c r="A18" s="12" t="s">
        <v>384</v>
      </c>
      <c r="B18" s="12">
        <v>90853</v>
      </c>
      <c r="C18" s="22" t="s">
        <v>383</v>
      </c>
      <c r="D18" s="13" t="s">
        <v>64</v>
      </c>
      <c r="E18" s="13" t="s">
        <v>385</v>
      </c>
      <c r="F18" s="13" t="s">
        <v>26</v>
      </c>
      <c r="G18" s="14">
        <v>40</v>
      </c>
    </row>
    <row r="19" spans="1:7" ht="30" x14ac:dyDescent="0.25">
      <c r="A19" s="12" t="s">
        <v>384</v>
      </c>
      <c r="B19" s="12">
        <v>90853</v>
      </c>
      <c r="C19" s="22" t="s">
        <v>386</v>
      </c>
      <c r="D19" s="13" t="s">
        <v>64</v>
      </c>
      <c r="E19" s="13" t="s">
        <v>385</v>
      </c>
      <c r="F19" s="13" t="s">
        <v>26</v>
      </c>
      <c r="G19" s="14">
        <v>40</v>
      </c>
    </row>
    <row r="20" spans="1:7" ht="75" x14ac:dyDescent="0.25">
      <c r="A20" s="12" t="s">
        <v>384</v>
      </c>
      <c r="B20" s="12">
        <v>90887</v>
      </c>
      <c r="C20" s="22" t="s">
        <v>383</v>
      </c>
      <c r="D20" s="13" t="s">
        <v>412</v>
      </c>
      <c r="E20" s="13" t="s">
        <v>413</v>
      </c>
      <c r="F20" s="13" t="s">
        <v>12</v>
      </c>
      <c r="G20" s="14">
        <v>91</v>
      </c>
    </row>
    <row r="21" spans="1:7" ht="75" x14ac:dyDescent="0.25">
      <c r="A21" s="12" t="s">
        <v>384</v>
      </c>
      <c r="B21" s="12">
        <v>90887</v>
      </c>
      <c r="C21" s="22" t="s">
        <v>386</v>
      </c>
      <c r="D21" s="13" t="s">
        <v>412</v>
      </c>
      <c r="E21" s="13" t="s">
        <v>413</v>
      </c>
      <c r="F21" s="13" t="s">
        <v>12</v>
      </c>
      <c r="G21" s="14">
        <v>91</v>
      </c>
    </row>
    <row r="22" spans="1:7" ht="45" x14ac:dyDescent="0.25">
      <c r="A22" s="12" t="s">
        <v>384</v>
      </c>
      <c r="B22" s="12">
        <v>97810</v>
      </c>
      <c r="C22" s="22" t="s">
        <v>383</v>
      </c>
      <c r="D22" s="13" t="s">
        <v>416</v>
      </c>
      <c r="E22" s="15" t="s">
        <v>417</v>
      </c>
      <c r="F22" s="13" t="s">
        <v>418</v>
      </c>
      <c r="G22" s="14">
        <v>20</v>
      </c>
    </row>
    <row r="23" spans="1:7" ht="45" x14ac:dyDescent="0.25">
      <c r="A23" s="12" t="s">
        <v>384</v>
      </c>
      <c r="B23" s="12">
        <v>97810</v>
      </c>
      <c r="C23" s="22" t="s">
        <v>386</v>
      </c>
      <c r="D23" s="13" t="s">
        <v>416</v>
      </c>
      <c r="E23" s="15" t="s">
        <v>417</v>
      </c>
      <c r="F23" s="13" t="s">
        <v>418</v>
      </c>
      <c r="G23" s="14">
        <v>20</v>
      </c>
    </row>
    <row r="24" spans="1:7" ht="60" x14ac:dyDescent="0.25">
      <c r="A24" s="12" t="s">
        <v>384</v>
      </c>
      <c r="B24" s="16">
        <v>97811</v>
      </c>
      <c r="C24" s="16" t="s">
        <v>383</v>
      </c>
      <c r="D24" s="13" t="s">
        <v>419</v>
      </c>
      <c r="E24" s="17" t="s">
        <v>417</v>
      </c>
      <c r="F24" s="17" t="s">
        <v>418</v>
      </c>
      <c r="G24" s="37">
        <v>10</v>
      </c>
    </row>
    <row r="25" spans="1:7" ht="60" x14ac:dyDescent="0.25">
      <c r="A25" s="12" t="s">
        <v>384</v>
      </c>
      <c r="B25" s="16">
        <v>97811</v>
      </c>
      <c r="C25" s="16" t="s">
        <v>386</v>
      </c>
      <c r="D25" s="13" t="s">
        <v>419</v>
      </c>
      <c r="E25" s="17" t="s">
        <v>417</v>
      </c>
      <c r="F25" s="17" t="s">
        <v>418</v>
      </c>
      <c r="G25" s="37">
        <v>10</v>
      </c>
    </row>
    <row r="26" spans="1:7" ht="45" x14ac:dyDescent="0.25">
      <c r="A26" s="12" t="s">
        <v>384</v>
      </c>
      <c r="B26" s="12">
        <v>97813</v>
      </c>
      <c r="C26" s="22" t="s">
        <v>383</v>
      </c>
      <c r="D26" s="13" t="s">
        <v>420</v>
      </c>
      <c r="E26" s="13" t="s">
        <v>417</v>
      </c>
      <c r="F26" s="13" t="s">
        <v>418</v>
      </c>
      <c r="G26" s="14">
        <v>20</v>
      </c>
    </row>
    <row r="27" spans="1:7" ht="45" x14ac:dyDescent="0.25">
      <c r="A27" s="12" t="s">
        <v>384</v>
      </c>
      <c r="B27" s="12">
        <v>97813</v>
      </c>
      <c r="C27" s="22" t="s">
        <v>386</v>
      </c>
      <c r="D27" s="13" t="s">
        <v>420</v>
      </c>
      <c r="E27" s="13" t="s">
        <v>417</v>
      </c>
      <c r="F27" s="13" t="s">
        <v>418</v>
      </c>
      <c r="G27" s="20">
        <v>20</v>
      </c>
    </row>
    <row r="28" spans="1:7" ht="60" x14ac:dyDescent="0.25">
      <c r="A28" s="12" t="s">
        <v>384</v>
      </c>
      <c r="B28" s="18">
        <v>97814</v>
      </c>
      <c r="C28" s="18" t="s">
        <v>383</v>
      </c>
      <c r="D28" s="13" t="s">
        <v>421</v>
      </c>
      <c r="E28" s="15" t="s">
        <v>417</v>
      </c>
      <c r="F28" s="19" t="s">
        <v>418</v>
      </c>
      <c r="G28" s="38">
        <v>10</v>
      </c>
    </row>
    <row r="29" spans="1:7" ht="60" x14ac:dyDescent="0.25">
      <c r="A29" s="12" t="s">
        <v>384</v>
      </c>
      <c r="B29" s="18">
        <v>97814</v>
      </c>
      <c r="C29" s="18" t="s">
        <v>386</v>
      </c>
      <c r="D29" s="13" t="s">
        <v>421</v>
      </c>
      <c r="E29" s="15" t="s">
        <v>417</v>
      </c>
      <c r="F29" s="19" t="s">
        <v>418</v>
      </c>
      <c r="G29" s="38">
        <v>10</v>
      </c>
    </row>
    <row r="30" spans="1:7" ht="120" x14ac:dyDescent="0.25">
      <c r="A30" s="12" t="s">
        <v>384</v>
      </c>
      <c r="B30" s="12">
        <v>98966</v>
      </c>
      <c r="C30" s="22" t="s">
        <v>383</v>
      </c>
      <c r="D30" s="13" t="s">
        <v>102</v>
      </c>
      <c r="E30" s="15" t="s">
        <v>145</v>
      </c>
      <c r="F30" s="13" t="s">
        <v>103</v>
      </c>
      <c r="G30" s="20">
        <v>44</v>
      </c>
    </row>
    <row r="31" spans="1:7" ht="120" x14ac:dyDescent="0.25">
      <c r="A31" s="12" t="s">
        <v>384</v>
      </c>
      <c r="B31" s="12">
        <v>98966</v>
      </c>
      <c r="C31" s="22" t="s">
        <v>386</v>
      </c>
      <c r="D31" s="13" t="s">
        <v>102</v>
      </c>
      <c r="E31" s="15" t="s">
        <v>145</v>
      </c>
      <c r="F31" s="13" t="s">
        <v>103</v>
      </c>
      <c r="G31" s="20">
        <v>44</v>
      </c>
    </row>
    <row r="32" spans="1:7" ht="120" x14ac:dyDescent="0.25">
      <c r="A32" s="12" t="s">
        <v>384</v>
      </c>
      <c r="B32" s="12">
        <v>98967</v>
      </c>
      <c r="C32" s="22" t="s">
        <v>383</v>
      </c>
      <c r="D32" s="13" t="s">
        <v>105</v>
      </c>
      <c r="E32" s="13" t="s">
        <v>145</v>
      </c>
      <c r="F32" s="13" t="s">
        <v>106</v>
      </c>
      <c r="G32" s="20">
        <v>88</v>
      </c>
    </row>
    <row r="33" spans="1:7" ht="120" x14ac:dyDescent="0.25">
      <c r="A33" s="12" t="s">
        <v>384</v>
      </c>
      <c r="B33" s="12">
        <v>98967</v>
      </c>
      <c r="C33" s="22" t="s">
        <v>386</v>
      </c>
      <c r="D33" s="13" t="s">
        <v>105</v>
      </c>
      <c r="E33" s="13" t="s">
        <v>145</v>
      </c>
      <c r="F33" s="13" t="s">
        <v>106</v>
      </c>
      <c r="G33" s="20">
        <v>88</v>
      </c>
    </row>
    <row r="34" spans="1:7" ht="120" x14ac:dyDescent="0.25">
      <c r="A34" s="12" t="s">
        <v>384</v>
      </c>
      <c r="B34" s="12">
        <v>98968</v>
      </c>
      <c r="C34" s="22" t="s">
        <v>383</v>
      </c>
      <c r="D34" s="13" t="s">
        <v>107</v>
      </c>
      <c r="E34" s="15" t="s">
        <v>145</v>
      </c>
      <c r="F34" s="13" t="s">
        <v>108</v>
      </c>
      <c r="G34" s="20">
        <v>133</v>
      </c>
    </row>
    <row r="35" spans="1:7" ht="120" x14ac:dyDescent="0.25">
      <c r="A35" s="12" t="s">
        <v>384</v>
      </c>
      <c r="B35" s="12">
        <v>98968</v>
      </c>
      <c r="C35" s="22" t="s">
        <v>386</v>
      </c>
      <c r="D35" s="13" t="s">
        <v>107</v>
      </c>
      <c r="E35" s="15" t="s">
        <v>145</v>
      </c>
      <c r="F35" s="13" t="s">
        <v>108</v>
      </c>
      <c r="G35" s="20">
        <v>133</v>
      </c>
    </row>
    <row r="36" spans="1:7" ht="90" x14ac:dyDescent="0.25">
      <c r="A36" s="12" t="s">
        <v>384</v>
      </c>
      <c r="B36" s="12">
        <v>99202</v>
      </c>
      <c r="C36" s="22" t="s">
        <v>383</v>
      </c>
      <c r="D36" s="13" t="s">
        <v>109</v>
      </c>
      <c r="E36" s="15" t="s">
        <v>145</v>
      </c>
      <c r="F36" s="13" t="s">
        <v>422</v>
      </c>
      <c r="G36" s="20">
        <v>89</v>
      </c>
    </row>
    <row r="37" spans="1:7" ht="90" x14ac:dyDescent="0.25">
      <c r="A37" s="12" t="s">
        <v>384</v>
      </c>
      <c r="B37" s="12">
        <v>99202</v>
      </c>
      <c r="C37" s="22" t="s">
        <v>386</v>
      </c>
      <c r="D37" s="13" t="s">
        <v>109</v>
      </c>
      <c r="E37" s="15" t="s">
        <v>145</v>
      </c>
      <c r="F37" s="13" t="s">
        <v>422</v>
      </c>
      <c r="G37" s="20">
        <v>89</v>
      </c>
    </row>
    <row r="38" spans="1:7" ht="30" x14ac:dyDescent="0.25">
      <c r="A38" s="12" t="s">
        <v>384</v>
      </c>
      <c r="B38" s="12">
        <v>99202</v>
      </c>
      <c r="C38" s="22" t="s">
        <v>423</v>
      </c>
      <c r="D38" s="13" t="s">
        <v>424</v>
      </c>
      <c r="E38" s="13" t="s">
        <v>147</v>
      </c>
      <c r="F38" s="13" t="s">
        <v>424</v>
      </c>
      <c r="G38" s="20">
        <v>117</v>
      </c>
    </row>
    <row r="39" spans="1:7" ht="30" x14ac:dyDescent="0.25">
      <c r="A39" s="12" t="s">
        <v>384</v>
      </c>
      <c r="B39" s="12">
        <v>99202</v>
      </c>
      <c r="C39" s="22" t="s">
        <v>425</v>
      </c>
      <c r="D39" s="13" t="s">
        <v>424</v>
      </c>
      <c r="E39" s="13" t="s">
        <v>147</v>
      </c>
      <c r="F39" s="13" t="s">
        <v>424</v>
      </c>
      <c r="G39" s="20">
        <v>117</v>
      </c>
    </row>
    <row r="40" spans="1:7" ht="90" x14ac:dyDescent="0.25">
      <c r="A40" s="12" t="s">
        <v>384</v>
      </c>
      <c r="B40" s="12">
        <v>99203</v>
      </c>
      <c r="C40" s="22" t="s">
        <v>383</v>
      </c>
      <c r="D40" s="13" t="s">
        <v>113</v>
      </c>
      <c r="E40" s="15" t="s">
        <v>145</v>
      </c>
      <c r="F40" s="17" t="s">
        <v>426</v>
      </c>
      <c r="G40" s="37">
        <v>134</v>
      </c>
    </row>
    <row r="41" spans="1:7" ht="90" x14ac:dyDescent="0.25">
      <c r="A41" s="12" t="s">
        <v>384</v>
      </c>
      <c r="B41" s="12">
        <v>99203</v>
      </c>
      <c r="C41" s="22" t="s">
        <v>386</v>
      </c>
      <c r="D41" s="13" t="s">
        <v>113</v>
      </c>
      <c r="E41" s="15" t="s">
        <v>145</v>
      </c>
      <c r="F41" s="17" t="s">
        <v>426</v>
      </c>
      <c r="G41" s="37">
        <v>134</v>
      </c>
    </row>
    <row r="42" spans="1:7" ht="30" x14ac:dyDescent="0.25">
      <c r="A42" s="12" t="s">
        <v>384</v>
      </c>
      <c r="B42" s="12">
        <v>99203</v>
      </c>
      <c r="C42" s="22" t="s">
        <v>423</v>
      </c>
      <c r="D42" s="13" t="s">
        <v>427</v>
      </c>
      <c r="E42" s="15" t="s">
        <v>147</v>
      </c>
      <c r="F42" s="13" t="s">
        <v>427</v>
      </c>
      <c r="G42" s="20">
        <v>174</v>
      </c>
    </row>
    <row r="43" spans="1:7" ht="30" x14ac:dyDescent="0.25">
      <c r="A43" s="12" t="s">
        <v>384</v>
      </c>
      <c r="B43" s="12">
        <v>99203</v>
      </c>
      <c r="C43" s="22" t="s">
        <v>425</v>
      </c>
      <c r="D43" s="13" t="s">
        <v>427</v>
      </c>
      <c r="E43" s="15" t="s">
        <v>147</v>
      </c>
      <c r="F43" s="13" t="s">
        <v>427</v>
      </c>
      <c r="G43" s="20">
        <v>174</v>
      </c>
    </row>
    <row r="44" spans="1:7" ht="90" x14ac:dyDescent="0.25">
      <c r="A44" s="12" t="s">
        <v>384</v>
      </c>
      <c r="B44" s="12">
        <v>99204</v>
      </c>
      <c r="C44" s="22" t="s">
        <v>383</v>
      </c>
      <c r="D44" s="13" t="s">
        <v>118</v>
      </c>
      <c r="E44" s="13" t="s">
        <v>145</v>
      </c>
      <c r="F44" s="13" t="s">
        <v>428</v>
      </c>
      <c r="G44" s="20">
        <v>201</v>
      </c>
    </row>
    <row r="45" spans="1:7" ht="90" x14ac:dyDescent="0.25">
      <c r="A45" s="12" t="s">
        <v>384</v>
      </c>
      <c r="B45" s="12">
        <v>99204</v>
      </c>
      <c r="C45" s="22" t="s">
        <v>386</v>
      </c>
      <c r="D45" s="13" t="s">
        <v>118</v>
      </c>
      <c r="E45" s="13" t="s">
        <v>145</v>
      </c>
      <c r="F45" s="13" t="s">
        <v>428</v>
      </c>
      <c r="G45" s="20">
        <v>201</v>
      </c>
    </row>
    <row r="46" spans="1:7" ht="30" x14ac:dyDescent="0.25">
      <c r="A46" s="12" t="s">
        <v>384</v>
      </c>
      <c r="B46" s="12">
        <v>99204</v>
      </c>
      <c r="C46" s="22" t="s">
        <v>423</v>
      </c>
      <c r="D46" s="13" t="s">
        <v>429</v>
      </c>
      <c r="E46" s="13" t="s">
        <v>147</v>
      </c>
      <c r="F46" s="13" t="s">
        <v>429</v>
      </c>
      <c r="G46" s="20">
        <v>261</v>
      </c>
    </row>
    <row r="47" spans="1:7" ht="30" x14ac:dyDescent="0.25">
      <c r="A47" s="12" t="s">
        <v>384</v>
      </c>
      <c r="B47" s="12">
        <v>99204</v>
      </c>
      <c r="C47" s="22" t="s">
        <v>425</v>
      </c>
      <c r="D47" s="13" t="s">
        <v>429</v>
      </c>
      <c r="E47" s="13" t="s">
        <v>147</v>
      </c>
      <c r="F47" s="13" t="s">
        <v>429</v>
      </c>
      <c r="G47" s="20">
        <v>261</v>
      </c>
    </row>
    <row r="48" spans="1:7" ht="90" x14ac:dyDescent="0.25">
      <c r="A48" s="12" t="s">
        <v>384</v>
      </c>
      <c r="B48" s="12">
        <v>99205</v>
      </c>
      <c r="C48" s="22" t="s">
        <v>383</v>
      </c>
      <c r="D48" s="13" t="s">
        <v>121</v>
      </c>
      <c r="E48" s="13" t="s">
        <v>145</v>
      </c>
      <c r="F48" s="13" t="s">
        <v>430</v>
      </c>
      <c r="G48" s="20">
        <v>266</v>
      </c>
    </row>
    <row r="49" spans="1:7" ht="90" x14ac:dyDescent="0.25">
      <c r="A49" s="12" t="s">
        <v>384</v>
      </c>
      <c r="B49" s="12">
        <v>99205</v>
      </c>
      <c r="C49" s="22" t="s">
        <v>386</v>
      </c>
      <c r="D49" s="13" t="s">
        <v>121</v>
      </c>
      <c r="E49" s="13" t="s">
        <v>145</v>
      </c>
      <c r="F49" s="13" t="s">
        <v>430</v>
      </c>
      <c r="G49" s="20">
        <v>266</v>
      </c>
    </row>
    <row r="50" spans="1:7" ht="30" x14ac:dyDescent="0.25">
      <c r="A50" s="12" t="s">
        <v>384</v>
      </c>
      <c r="B50" s="12">
        <v>99205</v>
      </c>
      <c r="C50" s="22" t="s">
        <v>423</v>
      </c>
      <c r="D50" s="13" t="s">
        <v>432</v>
      </c>
      <c r="E50" s="13" t="s">
        <v>147</v>
      </c>
      <c r="F50" s="13" t="s">
        <v>432</v>
      </c>
      <c r="G50" s="20">
        <v>348</v>
      </c>
    </row>
    <row r="51" spans="1:7" ht="30" x14ac:dyDescent="0.25">
      <c r="A51" s="12" t="s">
        <v>384</v>
      </c>
      <c r="B51" s="12">
        <v>99205</v>
      </c>
      <c r="C51" s="22" t="s">
        <v>425</v>
      </c>
      <c r="D51" s="13" t="s">
        <v>432</v>
      </c>
      <c r="E51" s="13" t="s">
        <v>147</v>
      </c>
      <c r="F51" s="13" t="s">
        <v>432</v>
      </c>
      <c r="G51" s="20">
        <v>348</v>
      </c>
    </row>
    <row r="52" spans="1:7" ht="75" x14ac:dyDescent="0.25">
      <c r="A52" s="12" t="s">
        <v>384</v>
      </c>
      <c r="B52" s="12">
        <v>99211</v>
      </c>
      <c r="C52" s="22" t="s">
        <v>383</v>
      </c>
      <c r="D52" s="13" t="s">
        <v>124</v>
      </c>
      <c r="E52" s="13" t="s">
        <v>145</v>
      </c>
      <c r="F52" s="13" t="s">
        <v>126</v>
      </c>
      <c r="G52" s="20">
        <v>21</v>
      </c>
    </row>
    <row r="53" spans="1:7" ht="75" x14ac:dyDescent="0.25">
      <c r="A53" s="12" t="s">
        <v>384</v>
      </c>
      <c r="B53" s="12">
        <v>99211</v>
      </c>
      <c r="C53" s="22" t="s">
        <v>386</v>
      </c>
      <c r="D53" s="13" t="s">
        <v>124</v>
      </c>
      <c r="E53" s="13" t="s">
        <v>145</v>
      </c>
      <c r="F53" s="13" t="s">
        <v>126</v>
      </c>
      <c r="G53" s="20">
        <v>21</v>
      </c>
    </row>
    <row r="54" spans="1:7" ht="30" x14ac:dyDescent="0.25">
      <c r="A54" s="12" t="s">
        <v>384</v>
      </c>
      <c r="B54" s="12">
        <v>99211</v>
      </c>
      <c r="C54" s="22" t="s">
        <v>423</v>
      </c>
      <c r="D54" s="13" t="s">
        <v>433</v>
      </c>
      <c r="E54" s="13" t="s">
        <v>147</v>
      </c>
      <c r="F54" s="13" t="s">
        <v>433</v>
      </c>
      <c r="G54" s="20">
        <v>21</v>
      </c>
    </row>
    <row r="55" spans="1:7" ht="30" x14ac:dyDescent="0.25">
      <c r="A55" s="12" t="s">
        <v>384</v>
      </c>
      <c r="B55" s="12">
        <v>99211</v>
      </c>
      <c r="C55" s="22" t="s">
        <v>425</v>
      </c>
      <c r="D55" s="13" t="s">
        <v>433</v>
      </c>
      <c r="E55" s="13" t="s">
        <v>147</v>
      </c>
      <c r="F55" s="13" t="s">
        <v>433</v>
      </c>
      <c r="G55" s="20">
        <v>21</v>
      </c>
    </row>
    <row r="56" spans="1:7" ht="90" x14ac:dyDescent="0.25">
      <c r="A56" s="12" t="s">
        <v>384</v>
      </c>
      <c r="B56" s="12">
        <v>99212</v>
      </c>
      <c r="C56" s="22" t="s">
        <v>383</v>
      </c>
      <c r="D56" s="13" t="s">
        <v>130</v>
      </c>
      <c r="E56" s="13" t="s">
        <v>145</v>
      </c>
      <c r="F56" s="13" t="s">
        <v>434</v>
      </c>
      <c r="G56" s="20">
        <v>44</v>
      </c>
    </row>
    <row r="57" spans="1:7" ht="90" x14ac:dyDescent="0.25">
      <c r="A57" s="12" t="s">
        <v>384</v>
      </c>
      <c r="B57" s="12">
        <v>99212</v>
      </c>
      <c r="C57" s="22" t="s">
        <v>386</v>
      </c>
      <c r="D57" s="13" t="s">
        <v>130</v>
      </c>
      <c r="E57" s="13" t="s">
        <v>145</v>
      </c>
      <c r="F57" s="13" t="s">
        <v>434</v>
      </c>
      <c r="G57" s="20">
        <v>44</v>
      </c>
    </row>
    <row r="58" spans="1:7" ht="30" x14ac:dyDescent="0.25">
      <c r="A58" s="12" t="s">
        <v>384</v>
      </c>
      <c r="B58" s="12">
        <v>99212</v>
      </c>
      <c r="C58" s="22" t="s">
        <v>423</v>
      </c>
      <c r="D58" s="13" t="s">
        <v>435</v>
      </c>
      <c r="E58" s="13" t="s">
        <v>147</v>
      </c>
      <c r="F58" s="13" t="s">
        <v>435</v>
      </c>
      <c r="G58" s="20">
        <v>58</v>
      </c>
    </row>
    <row r="59" spans="1:7" ht="30" x14ac:dyDescent="0.25">
      <c r="A59" s="12" t="s">
        <v>384</v>
      </c>
      <c r="B59" s="12">
        <v>99212</v>
      </c>
      <c r="C59" s="22" t="s">
        <v>425</v>
      </c>
      <c r="D59" s="13" t="s">
        <v>435</v>
      </c>
      <c r="E59" s="13" t="s">
        <v>147</v>
      </c>
      <c r="F59" s="13" t="s">
        <v>435</v>
      </c>
      <c r="G59" s="20">
        <v>58</v>
      </c>
    </row>
    <row r="60" spans="1:7" ht="90" x14ac:dyDescent="0.25">
      <c r="A60" s="12" t="s">
        <v>384</v>
      </c>
      <c r="B60" s="12">
        <v>99213</v>
      </c>
      <c r="C60" s="22" t="s">
        <v>383</v>
      </c>
      <c r="D60" s="13" t="s">
        <v>134</v>
      </c>
      <c r="E60" s="13" t="s">
        <v>145</v>
      </c>
      <c r="F60" s="13" t="s">
        <v>436</v>
      </c>
      <c r="G60" s="20">
        <v>74</v>
      </c>
    </row>
    <row r="61" spans="1:7" ht="90" x14ac:dyDescent="0.25">
      <c r="A61" s="12" t="s">
        <v>384</v>
      </c>
      <c r="B61" s="12">
        <v>99213</v>
      </c>
      <c r="C61" s="22" t="s">
        <v>386</v>
      </c>
      <c r="D61" s="13" t="s">
        <v>134</v>
      </c>
      <c r="E61" s="13" t="s">
        <v>145</v>
      </c>
      <c r="F61" s="13" t="s">
        <v>436</v>
      </c>
      <c r="G61" s="20">
        <v>74</v>
      </c>
    </row>
    <row r="62" spans="1:7" ht="30" x14ac:dyDescent="0.25">
      <c r="A62" s="12" t="s">
        <v>384</v>
      </c>
      <c r="B62" s="18">
        <v>99213</v>
      </c>
      <c r="C62" s="22" t="s">
        <v>423</v>
      </c>
      <c r="D62" s="19" t="s">
        <v>437</v>
      </c>
      <c r="E62" s="17" t="s">
        <v>147</v>
      </c>
      <c r="F62" s="19" t="s">
        <v>437</v>
      </c>
      <c r="G62" s="38">
        <v>87</v>
      </c>
    </row>
    <row r="63" spans="1:7" ht="30" x14ac:dyDescent="0.25">
      <c r="A63" s="12" t="s">
        <v>384</v>
      </c>
      <c r="B63" s="18">
        <v>99213</v>
      </c>
      <c r="C63" s="22" t="s">
        <v>425</v>
      </c>
      <c r="D63" s="19" t="s">
        <v>437</v>
      </c>
      <c r="E63" s="17" t="s">
        <v>147</v>
      </c>
      <c r="F63" s="19" t="s">
        <v>437</v>
      </c>
      <c r="G63" s="38">
        <v>87</v>
      </c>
    </row>
    <row r="64" spans="1:7" ht="90" x14ac:dyDescent="0.25">
      <c r="A64" s="12" t="s">
        <v>384</v>
      </c>
      <c r="B64" s="12">
        <v>99214</v>
      </c>
      <c r="C64" s="22" t="s">
        <v>383</v>
      </c>
      <c r="D64" s="13" t="s">
        <v>137</v>
      </c>
      <c r="E64" s="13" t="s">
        <v>145</v>
      </c>
      <c r="F64" s="13" t="s">
        <v>438</v>
      </c>
      <c r="G64" s="20">
        <v>111</v>
      </c>
    </row>
    <row r="65" spans="1:7" ht="90" x14ac:dyDescent="0.25">
      <c r="A65" s="12" t="s">
        <v>384</v>
      </c>
      <c r="B65" s="12">
        <v>99214</v>
      </c>
      <c r="C65" s="22" t="s">
        <v>386</v>
      </c>
      <c r="D65" s="13" t="s">
        <v>137</v>
      </c>
      <c r="E65" s="13" t="s">
        <v>145</v>
      </c>
      <c r="F65" s="13" t="s">
        <v>438</v>
      </c>
      <c r="G65" s="20">
        <v>111</v>
      </c>
    </row>
    <row r="66" spans="1:7" ht="30" x14ac:dyDescent="0.25">
      <c r="A66" s="12" t="s">
        <v>384</v>
      </c>
      <c r="B66" s="12">
        <v>99214</v>
      </c>
      <c r="C66" s="22" t="s">
        <v>423</v>
      </c>
      <c r="D66" s="13" t="s">
        <v>439</v>
      </c>
      <c r="E66" s="13" t="s">
        <v>147</v>
      </c>
      <c r="F66" s="13" t="s">
        <v>439</v>
      </c>
      <c r="G66" s="20">
        <v>144</v>
      </c>
    </row>
    <row r="67" spans="1:7" ht="30" x14ac:dyDescent="0.25">
      <c r="A67" s="12" t="s">
        <v>384</v>
      </c>
      <c r="B67" s="12">
        <v>99214</v>
      </c>
      <c r="C67" s="22" t="s">
        <v>425</v>
      </c>
      <c r="D67" s="13" t="s">
        <v>439</v>
      </c>
      <c r="E67" s="13" t="s">
        <v>147</v>
      </c>
      <c r="F67" s="13" t="s">
        <v>439</v>
      </c>
      <c r="G67" s="20">
        <v>144</v>
      </c>
    </row>
    <row r="68" spans="1:7" ht="90" x14ac:dyDescent="0.25">
      <c r="A68" s="12" t="s">
        <v>384</v>
      </c>
      <c r="B68" s="12">
        <v>99215</v>
      </c>
      <c r="C68" s="22" t="s">
        <v>383</v>
      </c>
      <c r="D68" s="13" t="s">
        <v>141</v>
      </c>
      <c r="E68" s="13" t="s">
        <v>145</v>
      </c>
      <c r="F68" s="13" t="s">
        <v>440</v>
      </c>
      <c r="G68" s="20">
        <v>177</v>
      </c>
    </row>
    <row r="69" spans="1:7" ht="90" x14ac:dyDescent="0.25">
      <c r="A69" s="12" t="s">
        <v>384</v>
      </c>
      <c r="B69" s="12">
        <v>99215</v>
      </c>
      <c r="C69" s="22" t="s">
        <v>386</v>
      </c>
      <c r="D69" s="13" t="s">
        <v>141</v>
      </c>
      <c r="E69" s="13" t="s">
        <v>145</v>
      </c>
      <c r="F69" s="13" t="s">
        <v>440</v>
      </c>
      <c r="G69" s="20">
        <v>177</v>
      </c>
    </row>
    <row r="70" spans="1:7" ht="30" x14ac:dyDescent="0.25">
      <c r="A70" s="12" t="s">
        <v>384</v>
      </c>
      <c r="B70" s="12">
        <v>99215</v>
      </c>
      <c r="C70" s="22" t="s">
        <v>423</v>
      </c>
      <c r="D70" s="13" t="s">
        <v>441</v>
      </c>
      <c r="E70" s="13" t="s">
        <v>147</v>
      </c>
      <c r="F70" s="13" t="s">
        <v>441</v>
      </c>
      <c r="G70" s="20">
        <v>233</v>
      </c>
    </row>
    <row r="71" spans="1:7" ht="30" x14ac:dyDescent="0.25">
      <c r="A71" s="12" t="s">
        <v>384</v>
      </c>
      <c r="B71" s="12">
        <v>99215</v>
      </c>
      <c r="C71" s="22" t="s">
        <v>425</v>
      </c>
      <c r="D71" s="13" t="s">
        <v>441</v>
      </c>
      <c r="E71" s="13" t="s">
        <v>147</v>
      </c>
      <c r="F71" s="13" t="s">
        <v>441</v>
      </c>
      <c r="G71" s="20">
        <v>233</v>
      </c>
    </row>
    <row r="72" spans="1:7" ht="90" x14ac:dyDescent="0.25">
      <c r="A72" s="12" t="s">
        <v>384</v>
      </c>
      <c r="B72" s="12">
        <v>99222</v>
      </c>
      <c r="C72" s="22" t="s">
        <v>383</v>
      </c>
      <c r="D72" s="13" t="s">
        <v>144</v>
      </c>
      <c r="E72" s="13" t="s">
        <v>145</v>
      </c>
      <c r="F72" s="13" t="s">
        <v>146</v>
      </c>
      <c r="G72" s="20">
        <v>201</v>
      </c>
    </row>
    <row r="73" spans="1:7" ht="90" x14ac:dyDescent="0.25">
      <c r="A73" s="12" t="s">
        <v>384</v>
      </c>
      <c r="B73" s="12">
        <v>99222</v>
      </c>
      <c r="C73" s="22" t="s">
        <v>386</v>
      </c>
      <c r="D73" s="13" t="s">
        <v>144</v>
      </c>
      <c r="E73" s="13" t="s">
        <v>145</v>
      </c>
      <c r="F73" s="13" t="s">
        <v>146</v>
      </c>
      <c r="G73" s="20">
        <v>201</v>
      </c>
    </row>
    <row r="74" spans="1:7" ht="90" x14ac:dyDescent="0.25">
      <c r="A74" s="12" t="s">
        <v>384</v>
      </c>
      <c r="B74" s="12">
        <v>99222</v>
      </c>
      <c r="C74" s="22" t="s">
        <v>423</v>
      </c>
      <c r="D74" s="13" t="s">
        <v>144</v>
      </c>
      <c r="E74" s="13" t="s">
        <v>147</v>
      </c>
      <c r="F74" s="13" t="s">
        <v>146</v>
      </c>
      <c r="G74" s="20">
        <v>261</v>
      </c>
    </row>
    <row r="75" spans="1:7" ht="90" x14ac:dyDescent="0.25">
      <c r="A75" s="12" t="s">
        <v>384</v>
      </c>
      <c r="B75" s="12">
        <v>99222</v>
      </c>
      <c r="C75" s="22" t="s">
        <v>425</v>
      </c>
      <c r="D75" s="13" t="s">
        <v>144</v>
      </c>
      <c r="E75" s="13" t="s">
        <v>147</v>
      </c>
      <c r="F75" s="13" t="s">
        <v>146</v>
      </c>
      <c r="G75" s="20">
        <v>261</v>
      </c>
    </row>
    <row r="76" spans="1:7" ht="90" x14ac:dyDescent="0.25">
      <c r="A76" s="12" t="s">
        <v>384</v>
      </c>
      <c r="B76" s="12">
        <v>99223</v>
      </c>
      <c r="C76" s="22" t="s">
        <v>383</v>
      </c>
      <c r="D76" s="13" t="s">
        <v>144</v>
      </c>
      <c r="E76" s="13" t="s">
        <v>145</v>
      </c>
      <c r="F76" s="13" t="s">
        <v>148</v>
      </c>
      <c r="G76" s="23">
        <v>266</v>
      </c>
    </row>
    <row r="77" spans="1:7" ht="90" x14ac:dyDescent="0.25">
      <c r="A77" s="12" t="s">
        <v>384</v>
      </c>
      <c r="B77" s="12">
        <v>99223</v>
      </c>
      <c r="C77" s="22" t="s">
        <v>386</v>
      </c>
      <c r="D77" s="13" t="s">
        <v>144</v>
      </c>
      <c r="E77" s="13" t="s">
        <v>145</v>
      </c>
      <c r="F77" s="13" t="s">
        <v>148</v>
      </c>
      <c r="G77" s="23">
        <v>266</v>
      </c>
    </row>
    <row r="78" spans="1:7" ht="90" x14ac:dyDescent="0.25">
      <c r="A78" s="12" t="s">
        <v>384</v>
      </c>
      <c r="B78" s="12">
        <v>99223</v>
      </c>
      <c r="C78" s="22" t="s">
        <v>423</v>
      </c>
      <c r="D78" s="13" t="s">
        <v>144</v>
      </c>
      <c r="E78" s="13" t="s">
        <v>147</v>
      </c>
      <c r="F78" s="13" t="s">
        <v>148</v>
      </c>
      <c r="G78" s="23">
        <v>348</v>
      </c>
    </row>
    <row r="79" spans="1:7" ht="90" x14ac:dyDescent="0.25">
      <c r="A79" s="12" t="s">
        <v>384</v>
      </c>
      <c r="B79" s="12">
        <v>99223</v>
      </c>
      <c r="C79" s="22" t="s">
        <v>425</v>
      </c>
      <c r="D79" s="13" t="s">
        <v>144</v>
      </c>
      <c r="E79" s="13" t="s">
        <v>147</v>
      </c>
      <c r="F79" s="13" t="s">
        <v>148</v>
      </c>
      <c r="G79" s="23">
        <v>348</v>
      </c>
    </row>
    <row r="80" spans="1:7" ht="30" x14ac:dyDescent="0.25">
      <c r="A80" s="12" t="s">
        <v>384</v>
      </c>
      <c r="B80" s="12">
        <v>99358</v>
      </c>
      <c r="C80" s="22" t="s">
        <v>383</v>
      </c>
      <c r="D80" s="13" t="s">
        <v>179</v>
      </c>
      <c r="E80" s="13" t="s">
        <v>390</v>
      </c>
      <c r="F80" s="13" t="s">
        <v>181</v>
      </c>
      <c r="G80" s="23">
        <v>93</v>
      </c>
    </row>
    <row r="81" spans="1:7" ht="30" x14ac:dyDescent="0.25">
      <c r="A81" s="12" t="s">
        <v>384</v>
      </c>
      <c r="B81" s="12">
        <v>99358</v>
      </c>
      <c r="C81" s="22" t="s">
        <v>386</v>
      </c>
      <c r="D81" s="13" t="s">
        <v>179</v>
      </c>
      <c r="E81" s="13" t="s">
        <v>390</v>
      </c>
      <c r="F81" s="13" t="s">
        <v>181</v>
      </c>
      <c r="G81" s="23">
        <v>93</v>
      </c>
    </row>
    <row r="82" spans="1:7" ht="45" x14ac:dyDescent="0.25">
      <c r="A82" s="12" t="s">
        <v>384</v>
      </c>
      <c r="B82" s="12">
        <v>99359</v>
      </c>
      <c r="C82" s="22" t="s">
        <v>383</v>
      </c>
      <c r="D82" s="13" t="s">
        <v>183</v>
      </c>
      <c r="E82" s="13" t="s">
        <v>390</v>
      </c>
      <c r="F82" s="13" t="s">
        <v>184</v>
      </c>
      <c r="G82" s="23">
        <v>69</v>
      </c>
    </row>
    <row r="83" spans="1:7" ht="45" x14ac:dyDescent="0.25">
      <c r="A83" s="12" t="s">
        <v>384</v>
      </c>
      <c r="B83" s="12">
        <v>99359</v>
      </c>
      <c r="C83" s="22" t="s">
        <v>386</v>
      </c>
      <c r="D83" s="13" t="s">
        <v>183</v>
      </c>
      <c r="E83" s="13" t="s">
        <v>390</v>
      </c>
      <c r="F83" s="13" t="s">
        <v>184</v>
      </c>
      <c r="G83" s="23">
        <v>69</v>
      </c>
    </row>
    <row r="84" spans="1:7" ht="75" x14ac:dyDescent="0.25">
      <c r="A84" s="12" t="s">
        <v>384</v>
      </c>
      <c r="B84" s="12">
        <v>99415</v>
      </c>
      <c r="C84" s="22" t="s">
        <v>383</v>
      </c>
      <c r="D84" s="13" t="s">
        <v>190</v>
      </c>
      <c r="E84" s="13" t="s">
        <v>145</v>
      </c>
      <c r="F84" s="13" t="s">
        <v>443</v>
      </c>
      <c r="G84" s="23">
        <v>8</v>
      </c>
    </row>
    <row r="85" spans="1:7" ht="75" x14ac:dyDescent="0.25">
      <c r="A85" s="12" t="s">
        <v>384</v>
      </c>
      <c r="B85" s="12">
        <v>99415</v>
      </c>
      <c r="C85" s="22" t="s">
        <v>386</v>
      </c>
      <c r="D85" s="13" t="s">
        <v>190</v>
      </c>
      <c r="E85" s="13" t="s">
        <v>145</v>
      </c>
      <c r="F85" s="13" t="s">
        <v>443</v>
      </c>
      <c r="G85" s="23">
        <v>8</v>
      </c>
    </row>
    <row r="86" spans="1:7" ht="90" x14ac:dyDescent="0.25">
      <c r="A86" s="12" t="s">
        <v>384</v>
      </c>
      <c r="B86" s="12">
        <v>99416</v>
      </c>
      <c r="C86" s="22" t="s">
        <v>383</v>
      </c>
      <c r="D86" s="13" t="s">
        <v>192</v>
      </c>
      <c r="E86" s="13" t="s">
        <v>145</v>
      </c>
      <c r="F86" s="13" t="s">
        <v>444</v>
      </c>
      <c r="G86" s="23">
        <v>4</v>
      </c>
    </row>
    <row r="87" spans="1:7" ht="90" x14ac:dyDescent="0.25">
      <c r="A87" s="12" t="s">
        <v>384</v>
      </c>
      <c r="B87" s="12">
        <v>99416</v>
      </c>
      <c r="C87" s="22" t="s">
        <v>386</v>
      </c>
      <c r="D87" s="13" t="s">
        <v>192</v>
      </c>
      <c r="E87" s="13" t="s">
        <v>145</v>
      </c>
      <c r="F87" s="13" t="s">
        <v>444</v>
      </c>
      <c r="G87" s="23">
        <v>4</v>
      </c>
    </row>
    <row r="88" spans="1:7" ht="105" x14ac:dyDescent="0.25">
      <c r="A88" s="12" t="s">
        <v>384</v>
      </c>
      <c r="B88" s="12">
        <v>99417</v>
      </c>
      <c r="C88" s="22" t="s">
        <v>383</v>
      </c>
      <c r="D88" s="13" t="s">
        <v>194</v>
      </c>
      <c r="E88" s="13" t="s">
        <v>445</v>
      </c>
      <c r="F88" s="13" t="s">
        <v>446</v>
      </c>
      <c r="G88" s="23">
        <v>35</v>
      </c>
    </row>
    <row r="89" spans="1:7" ht="105" x14ac:dyDescent="0.25">
      <c r="A89" s="12" t="s">
        <v>384</v>
      </c>
      <c r="B89" s="12">
        <v>99417</v>
      </c>
      <c r="C89" s="22" t="s">
        <v>386</v>
      </c>
      <c r="D89" s="13" t="s">
        <v>194</v>
      </c>
      <c r="E89" s="13" t="s">
        <v>445</v>
      </c>
      <c r="F89" s="13" t="s">
        <v>446</v>
      </c>
      <c r="G89" s="23">
        <v>35</v>
      </c>
    </row>
    <row r="90" spans="1:7" ht="45" x14ac:dyDescent="0.25">
      <c r="A90" s="12" t="s">
        <v>384</v>
      </c>
      <c r="B90" s="12">
        <v>99421</v>
      </c>
      <c r="C90" s="22" t="s">
        <v>383</v>
      </c>
      <c r="D90" s="13" t="s">
        <v>197</v>
      </c>
      <c r="E90" s="13" t="s">
        <v>145</v>
      </c>
      <c r="F90" s="13" t="s">
        <v>103</v>
      </c>
      <c r="G90" s="23">
        <v>44</v>
      </c>
    </row>
    <row r="91" spans="1:7" ht="45" x14ac:dyDescent="0.25">
      <c r="A91" s="12" t="s">
        <v>384</v>
      </c>
      <c r="B91" s="12">
        <v>99421</v>
      </c>
      <c r="C91" s="22" t="s">
        <v>386</v>
      </c>
      <c r="D91" s="13" t="s">
        <v>197</v>
      </c>
      <c r="E91" s="13" t="s">
        <v>145</v>
      </c>
      <c r="F91" s="13" t="s">
        <v>103</v>
      </c>
      <c r="G91" s="23">
        <v>44</v>
      </c>
    </row>
    <row r="92" spans="1:7" ht="30" x14ac:dyDescent="0.25">
      <c r="A92" s="12" t="s">
        <v>384</v>
      </c>
      <c r="B92" s="12">
        <v>99421</v>
      </c>
      <c r="C92" s="22" t="s">
        <v>423</v>
      </c>
      <c r="D92" s="13" t="s">
        <v>199</v>
      </c>
      <c r="E92" s="13" t="s">
        <v>147</v>
      </c>
      <c r="F92" s="13" t="s">
        <v>103</v>
      </c>
      <c r="G92" s="23">
        <v>58</v>
      </c>
    </row>
    <row r="93" spans="1:7" ht="30" x14ac:dyDescent="0.25">
      <c r="A93" s="12" t="s">
        <v>384</v>
      </c>
      <c r="B93" s="12">
        <v>99421</v>
      </c>
      <c r="C93" s="22" t="s">
        <v>425</v>
      </c>
      <c r="D93" s="13" t="s">
        <v>199</v>
      </c>
      <c r="E93" s="13" t="s">
        <v>147</v>
      </c>
      <c r="F93" s="13" t="s">
        <v>103</v>
      </c>
      <c r="G93" s="23">
        <v>58</v>
      </c>
    </row>
    <row r="94" spans="1:7" ht="45" x14ac:dyDescent="0.25">
      <c r="A94" s="12" t="s">
        <v>384</v>
      </c>
      <c r="B94" s="18">
        <v>99422</v>
      </c>
      <c r="C94" s="22" t="s">
        <v>383</v>
      </c>
      <c r="D94" s="19" t="s">
        <v>200</v>
      </c>
      <c r="E94" s="19" t="s">
        <v>145</v>
      </c>
      <c r="F94" s="19" t="s">
        <v>106</v>
      </c>
      <c r="G94" s="23">
        <v>88</v>
      </c>
    </row>
    <row r="95" spans="1:7" ht="45" x14ac:dyDescent="0.25">
      <c r="A95" s="12" t="s">
        <v>384</v>
      </c>
      <c r="B95" s="18">
        <v>99422</v>
      </c>
      <c r="C95" s="22" t="s">
        <v>386</v>
      </c>
      <c r="D95" s="19" t="s">
        <v>200</v>
      </c>
      <c r="E95" s="19" t="s">
        <v>145</v>
      </c>
      <c r="F95" s="19" t="s">
        <v>106</v>
      </c>
      <c r="G95" s="23">
        <v>88</v>
      </c>
    </row>
    <row r="96" spans="1:7" ht="30" x14ac:dyDescent="0.25">
      <c r="A96" s="12" t="s">
        <v>384</v>
      </c>
      <c r="B96" s="12">
        <v>99422</v>
      </c>
      <c r="C96" s="22" t="s">
        <v>423</v>
      </c>
      <c r="D96" s="13" t="s">
        <v>201</v>
      </c>
      <c r="E96" s="15" t="s">
        <v>147</v>
      </c>
      <c r="F96" s="13" t="s">
        <v>106</v>
      </c>
      <c r="G96" s="23">
        <v>116</v>
      </c>
    </row>
    <row r="97" spans="1:7" ht="30" x14ac:dyDescent="0.25">
      <c r="A97" s="12" t="s">
        <v>384</v>
      </c>
      <c r="B97" s="12">
        <v>99422</v>
      </c>
      <c r="C97" s="22" t="s">
        <v>425</v>
      </c>
      <c r="D97" s="13" t="s">
        <v>201</v>
      </c>
      <c r="E97" s="15" t="s">
        <v>147</v>
      </c>
      <c r="F97" s="13" t="s">
        <v>106</v>
      </c>
      <c r="G97" s="23">
        <v>116</v>
      </c>
    </row>
    <row r="98" spans="1:7" ht="45" x14ac:dyDescent="0.25">
      <c r="A98" s="12" t="s">
        <v>384</v>
      </c>
      <c r="B98" s="12">
        <v>99423</v>
      </c>
      <c r="C98" s="22" t="s">
        <v>383</v>
      </c>
      <c r="D98" s="13" t="s">
        <v>202</v>
      </c>
      <c r="E98" s="15" t="s">
        <v>145</v>
      </c>
      <c r="F98" s="13" t="s">
        <v>203</v>
      </c>
      <c r="G98" s="23">
        <v>133</v>
      </c>
    </row>
    <row r="99" spans="1:7" ht="45" x14ac:dyDescent="0.25">
      <c r="A99" s="12" t="s">
        <v>384</v>
      </c>
      <c r="B99" s="12">
        <v>99423</v>
      </c>
      <c r="C99" s="22" t="s">
        <v>386</v>
      </c>
      <c r="D99" s="13" t="s">
        <v>202</v>
      </c>
      <c r="E99" s="15" t="s">
        <v>145</v>
      </c>
      <c r="F99" s="13" t="s">
        <v>203</v>
      </c>
      <c r="G99" s="23">
        <v>133</v>
      </c>
    </row>
    <row r="100" spans="1:7" ht="30" x14ac:dyDescent="0.25">
      <c r="A100" s="12" t="s">
        <v>384</v>
      </c>
      <c r="B100" s="12">
        <v>99423</v>
      </c>
      <c r="C100" s="22" t="s">
        <v>423</v>
      </c>
      <c r="D100" s="13" t="s">
        <v>204</v>
      </c>
      <c r="E100" s="15" t="s">
        <v>147</v>
      </c>
      <c r="F100" s="13" t="s">
        <v>203</v>
      </c>
      <c r="G100" s="23">
        <v>174</v>
      </c>
    </row>
    <row r="101" spans="1:7" ht="30" x14ac:dyDescent="0.25">
      <c r="A101" s="12" t="s">
        <v>384</v>
      </c>
      <c r="B101" s="12">
        <v>99423</v>
      </c>
      <c r="C101" s="22" t="s">
        <v>425</v>
      </c>
      <c r="D101" s="13" t="s">
        <v>204</v>
      </c>
      <c r="E101" s="15" t="s">
        <v>147</v>
      </c>
      <c r="F101" s="13" t="s">
        <v>203</v>
      </c>
      <c r="G101" s="23">
        <v>174</v>
      </c>
    </row>
    <row r="102" spans="1:7" ht="120" x14ac:dyDescent="0.25">
      <c r="A102" s="12" t="s">
        <v>384</v>
      </c>
      <c r="B102" s="12">
        <v>99441</v>
      </c>
      <c r="C102" s="22" t="s">
        <v>383</v>
      </c>
      <c r="D102" s="13" t="s">
        <v>447</v>
      </c>
      <c r="E102" s="15" t="s">
        <v>145</v>
      </c>
      <c r="F102" s="13" t="s">
        <v>103</v>
      </c>
      <c r="G102" s="20">
        <v>44</v>
      </c>
    </row>
    <row r="103" spans="1:7" ht="120" x14ac:dyDescent="0.25">
      <c r="A103" s="12" t="s">
        <v>384</v>
      </c>
      <c r="B103" s="12">
        <v>99441</v>
      </c>
      <c r="C103" s="22" t="s">
        <v>386</v>
      </c>
      <c r="D103" s="13" t="s">
        <v>447</v>
      </c>
      <c r="E103" s="15" t="s">
        <v>145</v>
      </c>
      <c r="F103" s="13" t="s">
        <v>103</v>
      </c>
      <c r="G103" s="20">
        <v>44</v>
      </c>
    </row>
    <row r="104" spans="1:7" ht="30" x14ac:dyDescent="0.25">
      <c r="A104" s="12" t="s">
        <v>384</v>
      </c>
      <c r="B104" s="16">
        <v>99441</v>
      </c>
      <c r="C104" s="22" t="s">
        <v>423</v>
      </c>
      <c r="D104" s="17" t="s">
        <v>448</v>
      </c>
      <c r="E104" s="17" t="s">
        <v>147</v>
      </c>
      <c r="F104" s="17" t="s">
        <v>103</v>
      </c>
      <c r="G104" s="37">
        <v>58</v>
      </c>
    </row>
    <row r="105" spans="1:7" ht="30" x14ac:dyDescent="0.25">
      <c r="A105" s="12" t="s">
        <v>384</v>
      </c>
      <c r="B105" s="16">
        <v>99441</v>
      </c>
      <c r="C105" s="22" t="s">
        <v>425</v>
      </c>
      <c r="D105" s="17" t="s">
        <v>448</v>
      </c>
      <c r="E105" s="17" t="s">
        <v>147</v>
      </c>
      <c r="F105" s="17" t="s">
        <v>103</v>
      </c>
      <c r="G105" s="37">
        <v>58</v>
      </c>
    </row>
    <row r="106" spans="1:7" ht="120" x14ac:dyDescent="0.25">
      <c r="A106" s="12" t="s">
        <v>384</v>
      </c>
      <c r="B106" s="12">
        <v>99442</v>
      </c>
      <c r="C106" s="22" t="s">
        <v>383</v>
      </c>
      <c r="D106" s="13" t="s">
        <v>449</v>
      </c>
      <c r="E106" s="15" t="s">
        <v>145</v>
      </c>
      <c r="F106" s="13" t="s">
        <v>106</v>
      </c>
      <c r="G106" s="20">
        <v>88</v>
      </c>
    </row>
    <row r="107" spans="1:7" ht="120" x14ac:dyDescent="0.25">
      <c r="A107" s="12" t="s">
        <v>384</v>
      </c>
      <c r="B107" s="12">
        <v>99442</v>
      </c>
      <c r="C107" s="22" t="s">
        <v>386</v>
      </c>
      <c r="D107" s="13" t="s">
        <v>449</v>
      </c>
      <c r="E107" s="15" t="s">
        <v>145</v>
      </c>
      <c r="F107" s="13" t="s">
        <v>106</v>
      </c>
      <c r="G107" s="20">
        <v>88</v>
      </c>
    </row>
    <row r="108" spans="1:7" ht="30" x14ac:dyDescent="0.25">
      <c r="A108" s="12" t="s">
        <v>384</v>
      </c>
      <c r="B108" s="16">
        <v>99442</v>
      </c>
      <c r="C108" s="22" t="s">
        <v>423</v>
      </c>
      <c r="D108" s="17" t="s">
        <v>450</v>
      </c>
      <c r="E108" s="17" t="s">
        <v>147</v>
      </c>
      <c r="F108" s="17" t="s">
        <v>106</v>
      </c>
      <c r="G108" s="37">
        <v>116</v>
      </c>
    </row>
    <row r="109" spans="1:7" ht="30" x14ac:dyDescent="0.25">
      <c r="A109" s="12" t="s">
        <v>384</v>
      </c>
      <c r="B109" s="16">
        <v>99442</v>
      </c>
      <c r="C109" s="22" t="s">
        <v>425</v>
      </c>
      <c r="D109" s="17" t="s">
        <v>450</v>
      </c>
      <c r="E109" s="17" t="s">
        <v>147</v>
      </c>
      <c r="F109" s="17" t="s">
        <v>106</v>
      </c>
      <c r="G109" s="37">
        <v>116</v>
      </c>
    </row>
    <row r="110" spans="1:7" ht="120" x14ac:dyDescent="0.25">
      <c r="A110" s="12" t="s">
        <v>384</v>
      </c>
      <c r="B110" s="12">
        <v>99443</v>
      </c>
      <c r="C110" s="22" t="s">
        <v>383</v>
      </c>
      <c r="D110" s="13" t="s">
        <v>451</v>
      </c>
      <c r="E110" s="15" t="s">
        <v>145</v>
      </c>
      <c r="F110" s="13" t="s">
        <v>203</v>
      </c>
      <c r="G110" s="20">
        <v>133</v>
      </c>
    </row>
    <row r="111" spans="1:7" ht="120" x14ac:dyDescent="0.25">
      <c r="A111" s="12" t="s">
        <v>384</v>
      </c>
      <c r="B111" s="12">
        <v>99443</v>
      </c>
      <c r="C111" s="22" t="s">
        <v>386</v>
      </c>
      <c r="D111" s="13" t="s">
        <v>451</v>
      </c>
      <c r="E111" s="15" t="s">
        <v>145</v>
      </c>
      <c r="F111" s="13" t="s">
        <v>203</v>
      </c>
      <c r="G111" s="20">
        <v>133</v>
      </c>
    </row>
    <row r="112" spans="1:7" ht="30" x14ac:dyDescent="0.25">
      <c r="A112" s="12" t="s">
        <v>384</v>
      </c>
      <c r="B112" s="12">
        <v>99443</v>
      </c>
      <c r="C112" s="22" t="s">
        <v>423</v>
      </c>
      <c r="D112" s="17" t="s">
        <v>210</v>
      </c>
      <c r="E112" s="17" t="s">
        <v>147</v>
      </c>
      <c r="F112" s="17" t="s">
        <v>203</v>
      </c>
      <c r="G112" s="37">
        <v>174</v>
      </c>
    </row>
    <row r="113" spans="1:7" ht="30" x14ac:dyDescent="0.25">
      <c r="A113" s="12" t="s">
        <v>384</v>
      </c>
      <c r="B113" s="12">
        <v>99443</v>
      </c>
      <c r="C113" s="22" t="s">
        <v>425</v>
      </c>
      <c r="D113" s="17" t="s">
        <v>210</v>
      </c>
      <c r="E113" s="17" t="s">
        <v>147</v>
      </c>
      <c r="F113" s="17" t="s">
        <v>203</v>
      </c>
      <c r="G113" s="37">
        <v>174</v>
      </c>
    </row>
    <row r="114" spans="1:7" ht="120" x14ac:dyDescent="0.25">
      <c r="A114" s="12" t="s">
        <v>384</v>
      </c>
      <c r="B114" s="12" t="s">
        <v>223</v>
      </c>
      <c r="C114" s="22" t="s">
        <v>383</v>
      </c>
      <c r="D114" s="13" t="s">
        <v>452</v>
      </c>
      <c r="E114" s="15" t="s">
        <v>225</v>
      </c>
      <c r="F114" s="13" t="s">
        <v>103</v>
      </c>
      <c r="G114" s="14">
        <v>23</v>
      </c>
    </row>
    <row r="115" spans="1:7" ht="120" x14ac:dyDescent="0.25">
      <c r="A115" s="12" t="s">
        <v>384</v>
      </c>
      <c r="B115" s="12" t="s">
        <v>223</v>
      </c>
      <c r="C115" s="22" t="s">
        <v>386</v>
      </c>
      <c r="D115" s="13" t="s">
        <v>452</v>
      </c>
      <c r="E115" s="15" t="s">
        <v>225</v>
      </c>
      <c r="F115" s="13" t="s">
        <v>103</v>
      </c>
      <c r="G115" s="14">
        <v>23</v>
      </c>
    </row>
    <row r="116" spans="1:7" ht="30" x14ac:dyDescent="0.25">
      <c r="A116" s="12" t="s">
        <v>384</v>
      </c>
      <c r="B116" s="16" t="s">
        <v>223</v>
      </c>
      <c r="C116" s="22" t="s">
        <v>423</v>
      </c>
      <c r="D116" s="17" t="s">
        <v>453</v>
      </c>
      <c r="E116" s="17" t="s">
        <v>33</v>
      </c>
      <c r="F116" s="17" t="s">
        <v>103</v>
      </c>
      <c r="G116" s="37">
        <v>58</v>
      </c>
    </row>
    <row r="117" spans="1:7" ht="30" x14ac:dyDescent="0.25">
      <c r="A117" s="12" t="s">
        <v>384</v>
      </c>
      <c r="B117" s="16" t="s">
        <v>223</v>
      </c>
      <c r="C117" s="22" t="s">
        <v>425</v>
      </c>
      <c r="D117" s="17" t="s">
        <v>453</v>
      </c>
      <c r="E117" s="17" t="s">
        <v>33</v>
      </c>
      <c r="F117" s="17" t="s">
        <v>103</v>
      </c>
      <c r="G117" s="37">
        <v>58</v>
      </c>
    </row>
    <row r="118" spans="1:7" ht="45" x14ac:dyDescent="0.25">
      <c r="A118" s="12" t="s">
        <v>384</v>
      </c>
      <c r="B118" s="12" t="s">
        <v>223</v>
      </c>
      <c r="C118" s="22" t="s">
        <v>383</v>
      </c>
      <c r="D118" s="13" t="s">
        <v>453</v>
      </c>
      <c r="E118" s="15" t="s">
        <v>30</v>
      </c>
      <c r="F118" s="13" t="s">
        <v>103</v>
      </c>
      <c r="G118" s="14">
        <v>44</v>
      </c>
    </row>
    <row r="119" spans="1:7" ht="45" x14ac:dyDescent="0.25">
      <c r="A119" s="12" t="s">
        <v>384</v>
      </c>
      <c r="B119" s="12" t="s">
        <v>223</v>
      </c>
      <c r="C119" s="22" t="s">
        <v>386</v>
      </c>
      <c r="D119" s="13" t="s">
        <v>453</v>
      </c>
      <c r="E119" s="15" t="s">
        <v>30</v>
      </c>
      <c r="F119" s="13" t="s">
        <v>103</v>
      </c>
      <c r="G119" s="14">
        <v>44</v>
      </c>
    </row>
    <row r="120" spans="1:7" ht="45" x14ac:dyDescent="0.25">
      <c r="A120" s="12" t="s">
        <v>384</v>
      </c>
      <c r="B120" s="16" t="s">
        <v>229</v>
      </c>
      <c r="C120" s="22" t="s">
        <v>383</v>
      </c>
      <c r="D120" s="17" t="s">
        <v>230</v>
      </c>
      <c r="E120" s="17" t="s">
        <v>145</v>
      </c>
      <c r="F120" s="17" t="s">
        <v>12</v>
      </c>
      <c r="G120" s="37">
        <v>88</v>
      </c>
    </row>
    <row r="121" spans="1:7" ht="45" x14ac:dyDescent="0.25">
      <c r="A121" s="12" t="s">
        <v>384</v>
      </c>
      <c r="B121" s="16" t="s">
        <v>229</v>
      </c>
      <c r="C121" s="22" t="s">
        <v>386</v>
      </c>
      <c r="D121" s="17" t="s">
        <v>230</v>
      </c>
      <c r="E121" s="17" t="s">
        <v>145</v>
      </c>
      <c r="F121" s="17" t="s">
        <v>12</v>
      </c>
      <c r="G121" s="37">
        <v>88</v>
      </c>
    </row>
    <row r="122" spans="1:7" ht="30" x14ac:dyDescent="0.25">
      <c r="A122" s="12" t="s">
        <v>384</v>
      </c>
      <c r="B122" s="16" t="s">
        <v>229</v>
      </c>
      <c r="C122" s="22" t="s">
        <v>423</v>
      </c>
      <c r="D122" s="13" t="s">
        <v>454</v>
      </c>
      <c r="E122" s="15" t="s">
        <v>147</v>
      </c>
      <c r="F122" s="13" t="s">
        <v>12</v>
      </c>
      <c r="G122" s="14">
        <v>116</v>
      </c>
    </row>
    <row r="123" spans="1:7" ht="30" x14ac:dyDescent="0.25">
      <c r="A123" s="12" t="s">
        <v>384</v>
      </c>
      <c r="B123" s="16" t="s">
        <v>229</v>
      </c>
      <c r="C123" s="22" t="s">
        <v>425</v>
      </c>
      <c r="D123" s="13" t="s">
        <v>454</v>
      </c>
      <c r="E123" s="15" t="s">
        <v>147</v>
      </c>
      <c r="F123" s="13" t="s">
        <v>12</v>
      </c>
      <c r="G123" s="14">
        <v>116</v>
      </c>
    </row>
    <row r="124" spans="1:7" ht="90" x14ac:dyDescent="0.25">
      <c r="A124" s="12" t="s">
        <v>384</v>
      </c>
      <c r="B124" s="12" t="s">
        <v>455</v>
      </c>
      <c r="C124" s="22" t="s">
        <v>386</v>
      </c>
      <c r="D124" s="17" t="s">
        <v>456</v>
      </c>
      <c r="E124" s="17" t="s">
        <v>457</v>
      </c>
      <c r="F124" s="17" t="s">
        <v>458</v>
      </c>
      <c r="G124" s="37">
        <v>212</v>
      </c>
    </row>
    <row r="125" spans="1:7" ht="60" x14ac:dyDescent="0.25">
      <c r="A125" s="12" t="s">
        <v>384</v>
      </c>
      <c r="B125" s="12" t="s">
        <v>459</v>
      </c>
      <c r="C125" s="22" t="s">
        <v>386</v>
      </c>
      <c r="D125" s="13" t="s">
        <v>460</v>
      </c>
      <c r="E125" s="15" t="s">
        <v>457</v>
      </c>
      <c r="F125" s="13" t="s">
        <v>458</v>
      </c>
      <c r="G125" s="14">
        <v>256</v>
      </c>
    </row>
    <row r="126" spans="1:7" ht="60" x14ac:dyDescent="0.25">
      <c r="A126" s="12" t="s">
        <v>384</v>
      </c>
      <c r="B126" s="16" t="s">
        <v>461</v>
      </c>
      <c r="C126" s="16" t="s">
        <v>386</v>
      </c>
      <c r="D126" s="17" t="s">
        <v>462</v>
      </c>
      <c r="E126" s="17" t="s">
        <v>457</v>
      </c>
      <c r="F126" s="17" t="s">
        <v>458</v>
      </c>
      <c r="G126" s="37">
        <v>1821</v>
      </c>
    </row>
    <row r="127" spans="1:7" ht="60" x14ac:dyDescent="0.25">
      <c r="A127" s="12" t="s">
        <v>384</v>
      </c>
      <c r="B127" s="12" t="s">
        <v>463</v>
      </c>
      <c r="C127" s="22" t="s">
        <v>386</v>
      </c>
      <c r="D127" s="13" t="s">
        <v>464</v>
      </c>
      <c r="E127" s="15" t="s">
        <v>457</v>
      </c>
      <c r="F127" s="13" t="s">
        <v>458</v>
      </c>
      <c r="G127" s="14">
        <v>4961</v>
      </c>
    </row>
    <row r="128" spans="1:7" ht="60" x14ac:dyDescent="0.25">
      <c r="A128" s="12" t="s">
        <v>384</v>
      </c>
      <c r="B128" s="16" t="s">
        <v>465</v>
      </c>
      <c r="C128" s="16" t="s">
        <v>386</v>
      </c>
      <c r="D128" s="17" t="s">
        <v>466</v>
      </c>
      <c r="E128" s="17" t="s">
        <v>457</v>
      </c>
      <c r="F128" s="17" t="s">
        <v>458</v>
      </c>
      <c r="G128" s="37">
        <v>434</v>
      </c>
    </row>
    <row r="129" spans="1:7" ht="75" x14ac:dyDescent="0.25">
      <c r="A129" s="12" t="s">
        <v>384</v>
      </c>
      <c r="B129" s="12" t="s">
        <v>467</v>
      </c>
      <c r="C129" s="22" t="s">
        <v>386</v>
      </c>
      <c r="D129" s="13" t="s">
        <v>468</v>
      </c>
      <c r="E129" s="15" t="s">
        <v>457</v>
      </c>
      <c r="F129" s="13" t="s">
        <v>458</v>
      </c>
      <c r="G129" s="14">
        <v>5183</v>
      </c>
    </row>
    <row r="130" spans="1:7" ht="60" x14ac:dyDescent="0.25">
      <c r="A130" s="12" t="s">
        <v>384</v>
      </c>
      <c r="B130" s="12" t="s">
        <v>469</v>
      </c>
      <c r="C130" s="22" t="s">
        <v>386</v>
      </c>
      <c r="D130" s="13" t="s">
        <v>470</v>
      </c>
      <c r="E130" s="17" t="s">
        <v>457</v>
      </c>
      <c r="F130" s="17" t="s">
        <v>458</v>
      </c>
      <c r="G130" s="37">
        <v>1411</v>
      </c>
    </row>
    <row r="131" spans="1:7" ht="60" x14ac:dyDescent="0.25">
      <c r="A131" s="12" t="s">
        <v>384</v>
      </c>
      <c r="B131" s="12" t="s">
        <v>471</v>
      </c>
      <c r="C131" s="22" t="s">
        <v>386</v>
      </c>
      <c r="D131" s="13" t="s">
        <v>472</v>
      </c>
      <c r="E131" s="15" t="s">
        <v>457</v>
      </c>
      <c r="F131" s="13" t="s">
        <v>458</v>
      </c>
      <c r="G131" s="14">
        <v>164</v>
      </c>
    </row>
    <row r="132" spans="1:7" ht="195" x14ac:dyDescent="0.25">
      <c r="A132" s="12" t="s">
        <v>384</v>
      </c>
      <c r="B132" s="12" t="s">
        <v>473</v>
      </c>
      <c r="C132" s="22" t="s">
        <v>386</v>
      </c>
      <c r="D132" s="13" t="s">
        <v>474</v>
      </c>
      <c r="E132" s="17" t="s">
        <v>457</v>
      </c>
      <c r="F132" s="17" t="s">
        <v>458</v>
      </c>
      <c r="G132" s="37">
        <v>182</v>
      </c>
    </row>
    <row r="133" spans="1:7" ht="45" x14ac:dyDescent="0.25">
      <c r="A133" s="12" t="s">
        <v>384</v>
      </c>
      <c r="B133" s="18" t="s">
        <v>475</v>
      </c>
      <c r="C133" s="18" t="s">
        <v>386</v>
      </c>
      <c r="D133" s="19" t="s">
        <v>476</v>
      </c>
      <c r="E133" s="17" t="s">
        <v>457</v>
      </c>
      <c r="F133" s="19" t="s">
        <v>458</v>
      </c>
      <c r="G133" s="38">
        <v>112</v>
      </c>
    </row>
    <row r="134" spans="1:7" ht="60" x14ac:dyDescent="0.25">
      <c r="A134" s="12" t="s">
        <v>384</v>
      </c>
      <c r="B134" s="18" t="s">
        <v>477</v>
      </c>
      <c r="C134" s="18" t="s">
        <v>386</v>
      </c>
      <c r="D134" s="19" t="s">
        <v>478</v>
      </c>
      <c r="E134" s="17" t="s">
        <v>457</v>
      </c>
      <c r="F134" s="19" t="s">
        <v>458</v>
      </c>
      <c r="G134" s="38">
        <v>38</v>
      </c>
    </row>
    <row r="135" spans="1:7" ht="60" x14ac:dyDescent="0.25">
      <c r="A135" s="12" t="s">
        <v>384</v>
      </c>
      <c r="B135" s="18" t="s">
        <v>479</v>
      </c>
      <c r="C135" s="18" t="s">
        <v>386</v>
      </c>
      <c r="D135" s="19" t="s">
        <v>480</v>
      </c>
      <c r="E135" s="17" t="s">
        <v>457</v>
      </c>
      <c r="F135" s="19" t="s">
        <v>458</v>
      </c>
      <c r="G135" s="38">
        <v>79</v>
      </c>
    </row>
    <row r="136" spans="1:7" ht="30" x14ac:dyDescent="0.25">
      <c r="A136" s="12" t="s">
        <v>384</v>
      </c>
      <c r="B136" s="12" t="s">
        <v>481</v>
      </c>
      <c r="C136" s="22" t="s">
        <v>386</v>
      </c>
      <c r="D136" s="13" t="s">
        <v>482</v>
      </c>
      <c r="E136" s="15" t="s">
        <v>457</v>
      </c>
      <c r="F136" s="13" t="s">
        <v>458</v>
      </c>
      <c r="G136" s="14">
        <v>32</v>
      </c>
    </row>
    <row r="137" spans="1:7" ht="60" x14ac:dyDescent="0.25">
      <c r="A137" s="12" t="s">
        <v>384</v>
      </c>
      <c r="B137" s="16" t="s">
        <v>483</v>
      </c>
      <c r="C137" s="16" t="s">
        <v>386</v>
      </c>
      <c r="D137" s="17" t="s">
        <v>484</v>
      </c>
      <c r="E137" s="17" t="s">
        <v>457</v>
      </c>
      <c r="F137" s="17" t="s">
        <v>458</v>
      </c>
      <c r="G137" s="37">
        <v>395</v>
      </c>
    </row>
    <row r="138" spans="1:7" ht="60" x14ac:dyDescent="0.25">
      <c r="A138" s="12" t="s">
        <v>384</v>
      </c>
      <c r="B138" s="12" t="s">
        <v>485</v>
      </c>
      <c r="C138" s="22" t="s">
        <v>386</v>
      </c>
      <c r="D138" s="13" t="s">
        <v>486</v>
      </c>
      <c r="E138" s="15" t="s">
        <v>457</v>
      </c>
      <c r="F138" s="13" t="s">
        <v>458</v>
      </c>
      <c r="G138" s="14">
        <v>352</v>
      </c>
    </row>
    <row r="139" spans="1:7" ht="60" x14ac:dyDescent="0.25">
      <c r="A139" s="12" t="s">
        <v>384</v>
      </c>
      <c r="B139" s="16" t="s">
        <v>487</v>
      </c>
      <c r="C139" s="16" t="s">
        <v>386</v>
      </c>
      <c r="D139" s="17" t="s">
        <v>488</v>
      </c>
      <c r="E139" s="17" t="s">
        <v>457</v>
      </c>
      <c r="F139" s="17" t="s">
        <v>458</v>
      </c>
      <c r="G139" s="37">
        <v>67</v>
      </c>
    </row>
    <row r="140" spans="1:7" ht="60" x14ac:dyDescent="0.25">
      <c r="A140" s="12" t="s">
        <v>384</v>
      </c>
      <c r="B140" s="12" t="s">
        <v>489</v>
      </c>
      <c r="C140" s="22" t="s">
        <v>386</v>
      </c>
      <c r="D140" s="13" t="s">
        <v>490</v>
      </c>
      <c r="E140" s="15" t="s">
        <v>457</v>
      </c>
      <c r="F140" s="13" t="s">
        <v>12</v>
      </c>
      <c r="G140" s="14">
        <v>93</v>
      </c>
    </row>
    <row r="141" spans="1:7" ht="75" x14ac:dyDescent="0.25">
      <c r="A141" s="12" t="s">
        <v>384</v>
      </c>
      <c r="B141" s="16" t="s">
        <v>491</v>
      </c>
      <c r="C141" s="16" t="s">
        <v>383</v>
      </c>
      <c r="D141" s="17" t="s">
        <v>492</v>
      </c>
      <c r="E141" s="17" t="s">
        <v>493</v>
      </c>
      <c r="F141" s="17" t="s">
        <v>12</v>
      </c>
      <c r="G141" s="37">
        <v>128</v>
      </c>
    </row>
    <row r="142" spans="1:7" ht="75" x14ac:dyDescent="0.25">
      <c r="A142" s="12" t="s">
        <v>384</v>
      </c>
      <c r="B142" s="16" t="s">
        <v>491</v>
      </c>
      <c r="C142" s="16" t="s">
        <v>386</v>
      </c>
      <c r="D142" s="17" t="s">
        <v>492</v>
      </c>
      <c r="E142" s="17" t="s">
        <v>493</v>
      </c>
      <c r="F142" s="17" t="s">
        <v>12</v>
      </c>
      <c r="G142" s="37">
        <v>128</v>
      </c>
    </row>
    <row r="143" spans="1:7" ht="30" x14ac:dyDescent="0.25">
      <c r="A143" s="12" t="s">
        <v>384</v>
      </c>
      <c r="B143" s="16" t="s">
        <v>495</v>
      </c>
      <c r="C143" s="16" t="s">
        <v>383</v>
      </c>
      <c r="D143" s="17" t="s">
        <v>496</v>
      </c>
      <c r="E143" s="17" t="s">
        <v>385</v>
      </c>
      <c r="F143" s="17" t="s">
        <v>12</v>
      </c>
      <c r="G143" s="37">
        <v>215</v>
      </c>
    </row>
    <row r="144" spans="1:7" ht="30" x14ac:dyDescent="0.25">
      <c r="A144" s="12" t="s">
        <v>384</v>
      </c>
      <c r="B144" s="16" t="s">
        <v>495</v>
      </c>
      <c r="C144" s="16" t="s">
        <v>386</v>
      </c>
      <c r="D144" s="17" t="s">
        <v>496</v>
      </c>
      <c r="E144" s="17" t="s">
        <v>385</v>
      </c>
      <c r="F144" s="17" t="s">
        <v>12</v>
      </c>
      <c r="G144" s="37">
        <v>215</v>
      </c>
    </row>
    <row r="145" spans="1:7" ht="30" x14ac:dyDescent="0.25">
      <c r="A145" s="12" t="s">
        <v>384</v>
      </c>
      <c r="B145" s="12" t="s">
        <v>497</v>
      </c>
      <c r="C145" s="16" t="s">
        <v>383</v>
      </c>
      <c r="D145" s="13" t="s">
        <v>498</v>
      </c>
      <c r="E145" s="15" t="s">
        <v>385</v>
      </c>
      <c r="F145" s="13" t="s">
        <v>12</v>
      </c>
      <c r="G145" s="14">
        <v>44</v>
      </c>
    </row>
    <row r="146" spans="1:7" ht="30" x14ac:dyDescent="0.25">
      <c r="A146" s="12" t="s">
        <v>384</v>
      </c>
      <c r="B146" s="12" t="s">
        <v>497</v>
      </c>
      <c r="C146" s="16" t="s">
        <v>386</v>
      </c>
      <c r="D146" s="13" t="s">
        <v>498</v>
      </c>
      <c r="E146" s="15" t="s">
        <v>385</v>
      </c>
      <c r="F146" s="13" t="s">
        <v>12</v>
      </c>
      <c r="G146" s="14">
        <v>44</v>
      </c>
    </row>
    <row r="147" spans="1:7" ht="30" x14ac:dyDescent="0.25">
      <c r="A147" s="12" t="s">
        <v>384</v>
      </c>
      <c r="B147" s="12" t="s">
        <v>233</v>
      </c>
      <c r="C147" s="16" t="s">
        <v>383</v>
      </c>
      <c r="D147" s="13" t="s">
        <v>499</v>
      </c>
      <c r="E147" s="15" t="s">
        <v>385</v>
      </c>
      <c r="F147" s="13" t="s">
        <v>418</v>
      </c>
      <c r="G147" s="14">
        <v>38</v>
      </c>
    </row>
    <row r="148" spans="1:7" ht="30" x14ac:dyDescent="0.25">
      <c r="A148" s="12" t="s">
        <v>384</v>
      </c>
      <c r="B148" s="12" t="s">
        <v>233</v>
      </c>
      <c r="C148" s="16" t="s">
        <v>386</v>
      </c>
      <c r="D148" s="13" t="s">
        <v>499</v>
      </c>
      <c r="E148" s="15" t="s">
        <v>385</v>
      </c>
      <c r="F148" s="13" t="s">
        <v>418</v>
      </c>
      <c r="G148" s="14">
        <v>38</v>
      </c>
    </row>
    <row r="149" spans="1:7" ht="30" x14ac:dyDescent="0.25">
      <c r="A149" s="12" t="s">
        <v>384</v>
      </c>
      <c r="B149" s="16" t="s">
        <v>500</v>
      </c>
      <c r="C149" s="16" t="s">
        <v>383</v>
      </c>
      <c r="D149" s="17" t="s">
        <v>501</v>
      </c>
      <c r="E149" s="17" t="s">
        <v>385</v>
      </c>
      <c r="F149" s="17" t="s">
        <v>12</v>
      </c>
      <c r="G149" s="37">
        <v>55</v>
      </c>
    </row>
    <row r="150" spans="1:7" ht="30" x14ac:dyDescent="0.25">
      <c r="A150" s="12" t="s">
        <v>384</v>
      </c>
      <c r="B150" s="16" t="s">
        <v>500</v>
      </c>
      <c r="C150" s="16" t="s">
        <v>386</v>
      </c>
      <c r="D150" s="17" t="s">
        <v>501</v>
      </c>
      <c r="E150" s="17" t="s">
        <v>385</v>
      </c>
      <c r="F150" s="17" t="s">
        <v>12</v>
      </c>
      <c r="G150" s="37">
        <v>55</v>
      </c>
    </row>
    <row r="151" spans="1:7" ht="30" x14ac:dyDescent="0.25">
      <c r="A151" s="12" t="s">
        <v>384</v>
      </c>
      <c r="B151" s="16" t="s">
        <v>502</v>
      </c>
      <c r="C151" s="16" t="s">
        <v>383</v>
      </c>
      <c r="D151" s="17" t="s">
        <v>503</v>
      </c>
      <c r="E151" s="17" t="s">
        <v>385</v>
      </c>
      <c r="F151" s="17" t="s">
        <v>418</v>
      </c>
      <c r="G151" s="37">
        <v>33</v>
      </c>
    </row>
    <row r="152" spans="1:7" ht="30" x14ac:dyDescent="0.25">
      <c r="A152" s="12" t="s">
        <v>384</v>
      </c>
      <c r="B152" s="16" t="s">
        <v>502</v>
      </c>
      <c r="C152" s="16" t="s">
        <v>386</v>
      </c>
      <c r="D152" s="17" t="s">
        <v>503</v>
      </c>
      <c r="E152" s="17" t="s">
        <v>385</v>
      </c>
      <c r="F152" s="17" t="s">
        <v>418</v>
      </c>
      <c r="G152" s="37">
        <v>33</v>
      </c>
    </row>
    <row r="153" spans="1:7" ht="60" x14ac:dyDescent="0.25">
      <c r="A153" s="12" t="s">
        <v>384</v>
      </c>
      <c r="B153" s="12" t="s">
        <v>502</v>
      </c>
      <c r="C153" s="22" t="s">
        <v>504</v>
      </c>
      <c r="D153" s="13" t="s">
        <v>503</v>
      </c>
      <c r="E153" s="15" t="s">
        <v>505</v>
      </c>
      <c r="F153" s="13" t="s">
        <v>418</v>
      </c>
      <c r="G153" s="14">
        <v>25</v>
      </c>
    </row>
    <row r="154" spans="1:7" ht="60" x14ac:dyDescent="0.25">
      <c r="A154" s="12" t="s">
        <v>384</v>
      </c>
      <c r="B154" s="12" t="s">
        <v>502</v>
      </c>
      <c r="C154" s="22" t="s">
        <v>506</v>
      </c>
      <c r="D154" s="13" t="s">
        <v>503</v>
      </c>
      <c r="E154" s="15" t="s">
        <v>505</v>
      </c>
      <c r="F154" s="13" t="s">
        <v>418</v>
      </c>
      <c r="G154" s="14">
        <v>25</v>
      </c>
    </row>
    <row r="155" spans="1:7" ht="30" x14ac:dyDescent="0.25">
      <c r="A155" s="12" t="s">
        <v>384</v>
      </c>
      <c r="B155" s="12" t="s">
        <v>507</v>
      </c>
      <c r="C155" s="22" t="s">
        <v>383</v>
      </c>
      <c r="D155" s="13" t="s">
        <v>508</v>
      </c>
      <c r="E155" s="15" t="s">
        <v>394</v>
      </c>
      <c r="F155" s="13" t="s">
        <v>243</v>
      </c>
      <c r="G155" s="14">
        <v>891</v>
      </c>
    </row>
    <row r="156" spans="1:7" ht="30" x14ac:dyDescent="0.25">
      <c r="A156" s="12" t="s">
        <v>384</v>
      </c>
      <c r="B156" s="12" t="s">
        <v>507</v>
      </c>
      <c r="C156" s="22" t="s">
        <v>386</v>
      </c>
      <c r="D156" s="13" t="s">
        <v>508</v>
      </c>
      <c r="E156" s="15" t="s">
        <v>394</v>
      </c>
      <c r="F156" s="13" t="s">
        <v>243</v>
      </c>
      <c r="G156" s="14">
        <v>891</v>
      </c>
    </row>
    <row r="157" spans="1:7" ht="30" x14ac:dyDescent="0.25">
      <c r="A157" s="12" t="s">
        <v>384</v>
      </c>
      <c r="B157" s="16" t="s">
        <v>509</v>
      </c>
      <c r="C157" s="22" t="s">
        <v>383</v>
      </c>
      <c r="D157" s="17" t="s">
        <v>510</v>
      </c>
      <c r="E157" s="17" t="s">
        <v>394</v>
      </c>
      <c r="F157" s="17" t="s">
        <v>243</v>
      </c>
      <c r="G157" s="23">
        <v>891</v>
      </c>
    </row>
    <row r="158" spans="1:7" ht="30" x14ac:dyDescent="0.25">
      <c r="A158" s="12" t="s">
        <v>384</v>
      </c>
      <c r="B158" s="16" t="s">
        <v>509</v>
      </c>
      <c r="C158" s="22" t="s">
        <v>386</v>
      </c>
      <c r="D158" s="17" t="s">
        <v>510</v>
      </c>
      <c r="E158" s="17" t="s">
        <v>394</v>
      </c>
      <c r="F158" s="17" t="s">
        <v>243</v>
      </c>
      <c r="G158" s="23">
        <v>891</v>
      </c>
    </row>
    <row r="159" spans="1:7" ht="30" x14ac:dyDescent="0.25">
      <c r="A159" s="12" t="s">
        <v>384</v>
      </c>
      <c r="B159" s="12" t="s">
        <v>511</v>
      </c>
      <c r="C159" s="22" t="s">
        <v>383</v>
      </c>
      <c r="D159" s="13" t="s">
        <v>512</v>
      </c>
      <c r="E159" s="15" t="s">
        <v>394</v>
      </c>
      <c r="F159" s="13" t="s">
        <v>243</v>
      </c>
      <c r="G159" s="23">
        <v>189</v>
      </c>
    </row>
    <row r="160" spans="1:7" ht="30" x14ac:dyDescent="0.25">
      <c r="A160" s="12" t="s">
        <v>384</v>
      </c>
      <c r="B160" s="12" t="s">
        <v>511</v>
      </c>
      <c r="C160" s="22" t="s">
        <v>386</v>
      </c>
      <c r="D160" s="13" t="s">
        <v>512</v>
      </c>
      <c r="E160" s="15" t="s">
        <v>394</v>
      </c>
      <c r="F160" s="13" t="s">
        <v>243</v>
      </c>
      <c r="G160" s="23">
        <v>189</v>
      </c>
    </row>
    <row r="161" spans="1:7" ht="30" x14ac:dyDescent="0.25">
      <c r="A161" s="12" t="s">
        <v>384</v>
      </c>
      <c r="B161" s="16" t="s">
        <v>513</v>
      </c>
      <c r="C161" s="22" t="s">
        <v>383</v>
      </c>
      <c r="D161" s="17" t="s">
        <v>514</v>
      </c>
      <c r="E161" s="17" t="s">
        <v>394</v>
      </c>
      <c r="F161" s="17" t="s">
        <v>243</v>
      </c>
      <c r="G161" s="23">
        <v>189</v>
      </c>
    </row>
    <row r="162" spans="1:7" ht="30" x14ac:dyDescent="0.25">
      <c r="A162" s="12" t="s">
        <v>384</v>
      </c>
      <c r="B162" s="16" t="s">
        <v>513</v>
      </c>
      <c r="C162" s="22" t="s">
        <v>386</v>
      </c>
      <c r="D162" s="17" t="s">
        <v>514</v>
      </c>
      <c r="E162" s="17" t="s">
        <v>394</v>
      </c>
      <c r="F162" s="17" t="s">
        <v>243</v>
      </c>
      <c r="G162" s="23">
        <v>189</v>
      </c>
    </row>
    <row r="163" spans="1:7" ht="30" x14ac:dyDescent="0.25">
      <c r="A163" s="12" t="s">
        <v>384</v>
      </c>
      <c r="B163" s="12" t="s">
        <v>515</v>
      </c>
      <c r="C163" s="22" t="s">
        <v>383</v>
      </c>
      <c r="D163" s="13" t="s">
        <v>516</v>
      </c>
      <c r="E163" s="15" t="s">
        <v>406</v>
      </c>
      <c r="F163" s="13" t="s">
        <v>243</v>
      </c>
      <c r="G163" s="23">
        <v>74</v>
      </c>
    </row>
    <row r="164" spans="1:7" ht="30" x14ac:dyDescent="0.25">
      <c r="A164" s="12" t="s">
        <v>384</v>
      </c>
      <c r="B164" s="12" t="s">
        <v>515</v>
      </c>
      <c r="C164" s="22" t="s">
        <v>386</v>
      </c>
      <c r="D164" s="13" t="s">
        <v>516</v>
      </c>
      <c r="E164" s="15" t="s">
        <v>406</v>
      </c>
      <c r="F164" s="13" t="s">
        <v>243</v>
      </c>
      <c r="G164" s="23">
        <v>74</v>
      </c>
    </row>
    <row r="165" spans="1:7" ht="30" x14ac:dyDescent="0.25">
      <c r="A165" s="12" t="s">
        <v>384</v>
      </c>
      <c r="B165" s="12" t="s">
        <v>517</v>
      </c>
      <c r="C165" s="22" t="s">
        <v>383</v>
      </c>
      <c r="D165" s="17" t="s">
        <v>518</v>
      </c>
      <c r="E165" s="17" t="s">
        <v>406</v>
      </c>
      <c r="F165" s="17" t="s">
        <v>243</v>
      </c>
      <c r="G165" s="23">
        <v>113</v>
      </c>
    </row>
    <row r="166" spans="1:7" ht="30" x14ac:dyDescent="0.25">
      <c r="A166" s="12" t="s">
        <v>384</v>
      </c>
      <c r="B166" s="12" t="s">
        <v>517</v>
      </c>
      <c r="C166" s="22" t="s">
        <v>386</v>
      </c>
      <c r="D166" s="17" t="s">
        <v>518</v>
      </c>
      <c r="E166" s="17" t="s">
        <v>406</v>
      </c>
      <c r="F166" s="17" t="s">
        <v>243</v>
      </c>
      <c r="G166" s="23">
        <v>113</v>
      </c>
    </row>
    <row r="167" spans="1:7" ht="60" x14ac:dyDescent="0.25">
      <c r="A167" s="12" t="s">
        <v>384</v>
      </c>
      <c r="B167" s="12" t="s">
        <v>519</v>
      </c>
      <c r="C167" s="22" t="s">
        <v>383</v>
      </c>
      <c r="D167" s="13" t="s">
        <v>520</v>
      </c>
      <c r="E167" s="15" t="s">
        <v>521</v>
      </c>
      <c r="F167" s="13" t="s">
        <v>12</v>
      </c>
      <c r="G167" s="23">
        <v>96</v>
      </c>
    </row>
    <row r="168" spans="1:7" ht="60" x14ac:dyDescent="0.25">
      <c r="A168" s="12" t="s">
        <v>384</v>
      </c>
      <c r="B168" s="12" t="s">
        <v>519</v>
      </c>
      <c r="C168" s="22" t="s">
        <v>386</v>
      </c>
      <c r="D168" s="13" t="s">
        <v>520</v>
      </c>
      <c r="E168" s="15" t="s">
        <v>521</v>
      </c>
      <c r="F168" s="13" t="s">
        <v>12</v>
      </c>
      <c r="G168" s="23">
        <v>96</v>
      </c>
    </row>
    <row r="169" spans="1:7" ht="45" x14ac:dyDescent="0.25">
      <c r="A169" s="12" t="s">
        <v>384</v>
      </c>
      <c r="B169" s="16" t="s">
        <v>391</v>
      </c>
      <c r="C169" s="16" t="s">
        <v>392</v>
      </c>
      <c r="D169" s="17" t="s">
        <v>522</v>
      </c>
      <c r="E169" s="17" t="s">
        <v>394</v>
      </c>
      <c r="F169" s="17" t="s">
        <v>243</v>
      </c>
      <c r="G169" s="23">
        <v>319</v>
      </c>
    </row>
    <row r="170" spans="1:7" ht="75" x14ac:dyDescent="0.25">
      <c r="A170" s="12" t="s">
        <v>384</v>
      </c>
      <c r="B170" s="12" t="s">
        <v>391</v>
      </c>
      <c r="C170" s="22" t="s">
        <v>523</v>
      </c>
      <c r="D170" s="13" t="s">
        <v>524</v>
      </c>
      <c r="E170" s="15" t="s">
        <v>394</v>
      </c>
      <c r="F170" s="13" t="s">
        <v>243</v>
      </c>
      <c r="G170" s="23">
        <v>401</v>
      </c>
    </row>
    <row r="171" spans="1:7" ht="45" x14ac:dyDescent="0.25">
      <c r="A171" s="12" t="s">
        <v>384</v>
      </c>
      <c r="B171" s="16" t="s">
        <v>391</v>
      </c>
      <c r="C171" s="16" t="s">
        <v>397</v>
      </c>
      <c r="D171" s="17" t="s">
        <v>525</v>
      </c>
      <c r="E171" s="17" t="s">
        <v>394</v>
      </c>
      <c r="F171" s="17" t="s">
        <v>243</v>
      </c>
      <c r="G171" s="37">
        <v>416</v>
      </c>
    </row>
    <row r="172" spans="1:7" ht="30" x14ac:dyDescent="0.25">
      <c r="A172" s="12" t="s">
        <v>384</v>
      </c>
      <c r="B172" s="16" t="s">
        <v>391</v>
      </c>
      <c r="C172" s="16" t="s">
        <v>526</v>
      </c>
      <c r="D172" s="17" t="s">
        <v>393</v>
      </c>
      <c r="E172" s="17" t="s">
        <v>394</v>
      </c>
      <c r="F172" s="17" t="s">
        <v>243</v>
      </c>
      <c r="G172" s="37">
        <v>319</v>
      </c>
    </row>
    <row r="173" spans="1:7" ht="30" x14ac:dyDescent="0.25">
      <c r="A173" s="12" t="s">
        <v>384</v>
      </c>
      <c r="B173" s="12" t="s">
        <v>391</v>
      </c>
      <c r="C173" s="22" t="s">
        <v>527</v>
      </c>
      <c r="D173" s="13" t="s">
        <v>396</v>
      </c>
      <c r="E173" s="15" t="s">
        <v>394</v>
      </c>
      <c r="F173" s="13" t="s">
        <v>243</v>
      </c>
      <c r="G173" s="14">
        <v>325</v>
      </c>
    </row>
    <row r="174" spans="1:7" ht="30" x14ac:dyDescent="0.25">
      <c r="A174" s="12" t="s">
        <v>384</v>
      </c>
      <c r="B174" s="12" t="s">
        <v>391</v>
      </c>
      <c r="C174" s="22" t="s">
        <v>528</v>
      </c>
      <c r="D174" s="13" t="s">
        <v>398</v>
      </c>
      <c r="E174" s="15" t="s">
        <v>394</v>
      </c>
      <c r="F174" s="13" t="s">
        <v>243</v>
      </c>
      <c r="G174" s="14">
        <v>416</v>
      </c>
    </row>
    <row r="175" spans="1:7" ht="45" x14ac:dyDescent="0.25">
      <c r="A175" s="12" t="s">
        <v>384</v>
      </c>
      <c r="B175" s="16" t="s">
        <v>241</v>
      </c>
      <c r="C175" s="16" t="s">
        <v>392</v>
      </c>
      <c r="D175" s="17" t="s">
        <v>529</v>
      </c>
      <c r="E175" s="17" t="s">
        <v>394</v>
      </c>
      <c r="F175" s="17" t="s">
        <v>243</v>
      </c>
      <c r="G175" s="37">
        <v>319</v>
      </c>
    </row>
    <row r="176" spans="1:7" ht="75" x14ac:dyDescent="0.25">
      <c r="A176" s="12" t="s">
        <v>384</v>
      </c>
      <c r="B176" s="12" t="s">
        <v>241</v>
      </c>
      <c r="C176" s="22" t="s">
        <v>523</v>
      </c>
      <c r="D176" s="13" t="s">
        <v>531</v>
      </c>
      <c r="E176" s="15" t="s">
        <v>394</v>
      </c>
      <c r="F176" s="13" t="s">
        <v>243</v>
      </c>
      <c r="G176" s="14">
        <v>401</v>
      </c>
    </row>
    <row r="177" spans="1:7" ht="45" x14ac:dyDescent="0.25">
      <c r="A177" s="12" t="s">
        <v>384</v>
      </c>
      <c r="B177" s="16" t="s">
        <v>241</v>
      </c>
      <c r="C177" s="16" t="s">
        <v>397</v>
      </c>
      <c r="D177" s="17" t="s">
        <v>533</v>
      </c>
      <c r="E177" s="17" t="s">
        <v>394</v>
      </c>
      <c r="F177" s="17" t="s">
        <v>243</v>
      </c>
      <c r="G177" s="37">
        <v>416</v>
      </c>
    </row>
    <row r="178" spans="1:7" ht="30" x14ac:dyDescent="0.25">
      <c r="A178" s="12" t="s">
        <v>384</v>
      </c>
      <c r="B178" s="16" t="s">
        <v>241</v>
      </c>
      <c r="C178" s="16" t="s">
        <v>526</v>
      </c>
      <c r="D178" s="17" t="s">
        <v>393</v>
      </c>
      <c r="E178" s="17" t="s">
        <v>394</v>
      </c>
      <c r="F178" s="17" t="s">
        <v>243</v>
      </c>
      <c r="G178" s="37">
        <v>319</v>
      </c>
    </row>
    <row r="179" spans="1:7" ht="30" x14ac:dyDescent="0.25">
      <c r="A179" s="12" t="s">
        <v>384</v>
      </c>
      <c r="B179" s="12" t="s">
        <v>241</v>
      </c>
      <c r="C179" s="22" t="s">
        <v>527</v>
      </c>
      <c r="D179" s="13" t="s">
        <v>396</v>
      </c>
      <c r="E179" s="15" t="s">
        <v>394</v>
      </c>
      <c r="F179" s="13" t="s">
        <v>243</v>
      </c>
      <c r="G179" s="14">
        <v>325</v>
      </c>
    </row>
    <row r="180" spans="1:7" ht="30" x14ac:dyDescent="0.25">
      <c r="A180" s="12" t="s">
        <v>384</v>
      </c>
      <c r="B180" s="12" t="s">
        <v>241</v>
      </c>
      <c r="C180" s="22" t="s">
        <v>528</v>
      </c>
      <c r="D180" s="13" t="s">
        <v>398</v>
      </c>
      <c r="E180" s="15" t="s">
        <v>394</v>
      </c>
      <c r="F180" s="13" t="s">
        <v>243</v>
      </c>
      <c r="G180" s="14">
        <v>416</v>
      </c>
    </row>
    <row r="181" spans="1:7" ht="45" x14ac:dyDescent="0.25">
      <c r="A181" s="12" t="s">
        <v>384</v>
      </c>
      <c r="B181" s="16" t="s">
        <v>535</v>
      </c>
      <c r="C181" s="16" t="s">
        <v>386</v>
      </c>
      <c r="D181" s="17" t="s">
        <v>536</v>
      </c>
      <c r="E181" s="17" t="s">
        <v>537</v>
      </c>
      <c r="F181" s="17" t="s">
        <v>12</v>
      </c>
      <c r="G181" s="37">
        <v>13</v>
      </c>
    </row>
    <row r="182" spans="1:7" ht="30" x14ac:dyDescent="0.25">
      <c r="A182" s="12" t="s">
        <v>384</v>
      </c>
      <c r="B182" s="12" t="s">
        <v>539</v>
      </c>
      <c r="C182" s="22" t="s">
        <v>383</v>
      </c>
      <c r="D182" s="13" t="s">
        <v>540</v>
      </c>
      <c r="E182" s="15" t="s">
        <v>385</v>
      </c>
      <c r="F182" s="13" t="s">
        <v>418</v>
      </c>
      <c r="G182" s="14">
        <v>16</v>
      </c>
    </row>
    <row r="183" spans="1:7" ht="30" x14ac:dyDescent="0.25">
      <c r="A183" s="12" t="s">
        <v>384</v>
      </c>
      <c r="B183" s="12" t="s">
        <v>539</v>
      </c>
      <c r="C183" s="22" t="s">
        <v>386</v>
      </c>
      <c r="D183" s="13" t="s">
        <v>540</v>
      </c>
      <c r="E183" s="15" t="s">
        <v>385</v>
      </c>
      <c r="F183" s="13" t="s">
        <v>418</v>
      </c>
      <c r="G183" s="14">
        <v>16</v>
      </c>
    </row>
    <row r="184" spans="1:7" ht="45" x14ac:dyDescent="0.25">
      <c r="A184" s="12" t="s">
        <v>384</v>
      </c>
      <c r="B184" s="16" t="s">
        <v>542</v>
      </c>
      <c r="C184" s="16" t="s">
        <v>383</v>
      </c>
      <c r="D184" s="17" t="s">
        <v>543</v>
      </c>
      <c r="E184" s="15" t="s">
        <v>544</v>
      </c>
      <c r="F184" s="17" t="s">
        <v>12</v>
      </c>
      <c r="G184" s="37">
        <v>59</v>
      </c>
    </row>
    <row r="185" spans="1:7" ht="45" x14ac:dyDescent="0.25">
      <c r="A185" s="12" t="s">
        <v>384</v>
      </c>
      <c r="B185" s="16" t="s">
        <v>542</v>
      </c>
      <c r="C185" s="16" t="s">
        <v>386</v>
      </c>
      <c r="D185" s="17" t="s">
        <v>543</v>
      </c>
      <c r="E185" s="15" t="s">
        <v>544</v>
      </c>
      <c r="F185" s="17" t="s">
        <v>12</v>
      </c>
      <c r="G185" s="37">
        <v>59</v>
      </c>
    </row>
    <row r="186" spans="1:7" ht="60" x14ac:dyDescent="0.25">
      <c r="A186" s="12" t="s">
        <v>384</v>
      </c>
      <c r="B186" s="12" t="s">
        <v>545</v>
      </c>
      <c r="C186" s="22" t="s">
        <v>383</v>
      </c>
      <c r="D186" s="13" t="s">
        <v>546</v>
      </c>
      <c r="E186" s="15" t="s">
        <v>521</v>
      </c>
      <c r="F186" s="13" t="s">
        <v>12</v>
      </c>
      <c r="G186" s="14">
        <v>14</v>
      </c>
    </row>
    <row r="187" spans="1:7" ht="60" x14ac:dyDescent="0.25">
      <c r="A187" s="12" t="s">
        <v>384</v>
      </c>
      <c r="B187" s="12" t="s">
        <v>545</v>
      </c>
      <c r="C187" s="22" t="s">
        <v>386</v>
      </c>
      <c r="D187" s="13" t="s">
        <v>546</v>
      </c>
      <c r="E187" s="15" t="s">
        <v>521</v>
      </c>
      <c r="F187" s="13" t="s">
        <v>12</v>
      </c>
      <c r="G187" s="14">
        <v>14</v>
      </c>
    </row>
    <row r="188" spans="1:7" ht="30" x14ac:dyDescent="0.25">
      <c r="A188" s="12" t="s">
        <v>384</v>
      </c>
      <c r="B188" s="16" t="s">
        <v>254</v>
      </c>
      <c r="C188" s="16" t="s">
        <v>383</v>
      </c>
      <c r="D188" s="17" t="s">
        <v>255</v>
      </c>
      <c r="E188" s="17" t="s">
        <v>385</v>
      </c>
      <c r="F188" s="17" t="s">
        <v>236</v>
      </c>
      <c r="G188" s="37">
        <v>24</v>
      </c>
    </row>
    <row r="189" spans="1:7" ht="30" x14ac:dyDescent="0.25">
      <c r="A189" s="12" t="s">
        <v>384</v>
      </c>
      <c r="B189" s="16" t="s">
        <v>254</v>
      </c>
      <c r="C189" s="16" t="s">
        <v>386</v>
      </c>
      <c r="D189" s="17" t="s">
        <v>255</v>
      </c>
      <c r="E189" s="17" t="s">
        <v>385</v>
      </c>
      <c r="F189" s="17" t="s">
        <v>236</v>
      </c>
      <c r="G189" s="37">
        <v>24</v>
      </c>
    </row>
    <row r="190" spans="1:7" ht="45" x14ac:dyDescent="0.25">
      <c r="A190" s="12" t="s">
        <v>384</v>
      </c>
      <c r="B190" s="12" t="s">
        <v>267</v>
      </c>
      <c r="C190" s="22" t="s">
        <v>383</v>
      </c>
      <c r="D190" s="13" t="s">
        <v>268</v>
      </c>
      <c r="E190" s="15" t="s">
        <v>399</v>
      </c>
      <c r="F190" s="13" t="s">
        <v>236</v>
      </c>
      <c r="G190" s="14">
        <v>25</v>
      </c>
    </row>
    <row r="191" spans="1:7" ht="45" x14ac:dyDescent="0.25">
      <c r="A191" s="12" t="s">
        <v>384</v>
      </c>
      <c r="B191" s="12" t="s">
        <v>267</v>
      </c>
      <c r="C191" s="22" t="s">
        <v>386</v>
      </c>
      <c r="D191" s="13" t="s">
        <v>268</v>
      </c>
      <c r="E191" s="15" t="s">
        <v>399</v>
      </c>
      <c r="F191" s="13" t="s">
        <v>236</v>
      </c>
      <c r="G191" s="14">
        <v>25</v>
      </c>
    </row>
    <row r="192" spans="1:7" ht="45" x14ac:dyDescent="0.25">
      <c r="A192" s="12" t="s">
        <v>384</v>
      </c>
      <c r="B192" s="16" t="s">
        <v>267</v>
      </c>
      <c r="C192" s="16" t="s">
        <v>547</v>
      </c>
      <c r="D192" s="17" t="s">
        <v>272</v>
      </c>
      <c r="E192" s="17" t="s">
        <v>399</v>
      </c>
      <c r="F192" s="17" t="s">
        <v>12</v>
      </c>
      <c r="G192" s="37">
        <v>25</v>
      </c>
    </row>
    <row r="193" spans="1:7" ht="45" x14ac:dyDescent="0.25">
      <c r="A193" s="12" t="s">
        <v>384</v>
      </c>
      <c r="B193" s="16" t="s">
        <v>267</v>
      </c>
      <c r="C193" s="16" t="s">
        <v>548</v>
      </c>
      <c r="D193" s="17" t="s">
        <v>272</v>
      </c>
      <c r="E193" s="17" t="s">
        <v>399</v>
      </c>
      <c r="F193" s="17" t="s">
        <v>12</v>
      </c>
      <c r="G193" s="37">
        <v>25</v>
      </c>
    </row>
    <row r="194" spans="1:7" ht="120" x14ac:dyDescent="0.25">
      <c r="A194" s="12" t="s">
        <v>384</v>
      </c>
      <c r="B194" s="12" t="s">
        <v>549</v>
      </c>
      <c r="C194" s="22" t="s">
        <v>383</v>
      </c>
      <c r="D194" s="13" t="s">
        <v>550</v>
      </c>
      <c r="E194" s="15" t="s">
        <v>551</v>
      </c>
      <c r="F194" s="13" t="s">
        <v>12</v>
      </c>
      <c r="G194" s="14">
        <v>23</v>
      </c>
    </row>
    <row r="195" spans="1:7" ht="120" x14ac:dyDescent="0.25">
      <c r="A195" s="12" t="s">
        <v>384</v>
      </c>
      <c r="B195" s="12" t="s">
        <v>549</v>
      </c>
      <c r="C195" s="22" t="s">
        <v>386</v>
      </c>
      <c r="D195" s="13" t="s">
        <v>550</v>
      </c>
      <c r="E195" s="15" t="s">
        <v>551</v>
      </c>
      <c r="F195" s="13" t="s">
        <v>12</v>
      </c>
      <c r="G195" s="14">
        <v>23</v>
      </c>
    </row>
    <row r="196" spans="1:7" ht="30" x14ac:dyDescent="0.25">
      <c r="A196" s="12" t="s">
        <v>384</v>
      </c>
      <c r="B196" s="16" t="s">
        <v>553</v>
      </c>
      <c r="C196" s="16" t="s">
        <v>383</v>
      </c>
      <c r="D196" s="17" t="s">
        <v>554</v>
      </c>
      <c r="E196" s="17" t="s">
        <v>385</v>
      </c>
      <c r="F196" s="17" t="s">
        <v>418</v>
      </c>
      <c r="G196" s="37">
        <v>46</v>
      </c>
    </row>
    <row r="197" spans="1:7" ht="30" x14ac:dyDescent="0.25">
      <c r="A197" s="12" t="s">
        <v>384</v>
      </c>
      <c r="B197" s="16" t="s">
        <v>553</v>
      </c>
      <c r="C197" s="16" t="s">
        <v>386</v>
      </c>
      <c r="D197" s="17" t="s">
        <v>554</v>
      </c>
      <c r="E197" s="17" t="s">
        <v>385</v>
      </c>
      <c r="F197" s="17" t="s">
        <v>418</v>
      </c>
      <c r="G197" s="37">
        <v>46</v>
      </c>
    </row>
    <row r="198" spans="1:7" ht="45" x14ac:dyDescent="0.25">
      <c r="A198" s="12" t="s">
        <v>384</v>
      </c>
      <c r="B198" s="12" t="s">
        <v>288</v>
      </c>
      <c r="C198" s="22" t="s">
        <v>383</v>
      </c>
      <c r="D198" s="13" t="s">
        <v>289</v>
      </c>
      <c r="E198" s="13" t="s">
        <v>537</v>
      </c>
      <c r="F198" s="13" t="s">
        <v>236</v>
      </c>
      <c r="G198" s="14">
        <v>33</v>
      </c>
    </row>
    <row r="199" spans="1:7" ht="45" x14ac:dyDescent="0.25">
      <c r="A199" s="12" t="s">
        <v>384</v>
      </c>
      <c r="B199" s="12" t="s">
        <v>288</v>
      </c>
      <c r="C199" s="22" t="s">
        <v>386</v>
      </c>
      <c r="D199" s="13" t="s">
        <v>289</v>
      </c>
      <c r="E199" s="13" t="s">
        <v>537</v>
      </c>
      <c r="F199" s="13" t="s">
        <v>236</v>
      </c>
      <c r="G199" s="14">
        <v>33</v>
      </c>
    </row>
    <row r="200" spans="1:7" ht="45" x14ac:dyDescent="0.25">
      <c r="A200" s="12" t="s">
        <v>384</v>
      </c>
      <c r="B200" s="12" t="s">
        <v>292</v>
      </c>
      <c r="C200" s="22" t="s">
        <v>383</v>
      </c>
      <c r="D200" s="13" t="s">
        <v>293</v>
      </c>
      <c r="E200" s="17" t="s">
        <v>544</v>
      </c>
      <c r="F200" s="13" t="s">
        <v>418</v>
      </c>
      <c r="G200" s="14">
        <v>39</v>
      </c>
    </row>
    <row r="201" spans="1:7" ht="45" x14ac:dyDescent="0.25">
      <c r="A201" s="12" t="s">
        <v>384</v>
      </c>
      <c r="B201" s="12" t="s">
        <v>292</v>
      </c>
      <c r="C201" s="22" t="s">
        <v>386</v>
      </c>
      <c r="D201" s="13" t="s">
        <v>293</v>
      </c>
      <c r="E201" s="17" t="s">
        <v>544</v>
      </c>
      <c r="F201" s="13" t="s">
        <v>418</v>
      </c>
      <c r="G201" s="14">
        <v>39</v>
      </c>
    </row>
    <row r="202" spans="1:7" ht="75" x14ac:dyDescent="0.25">
      <c r="A202" s="12" t="s">
        <v>384</v>
      </c>
      <c r="B202" s="12" t="s">
        <v>304</v>
      </c>
      <c r="C202" s="22" t="s">
        <v>383</v>
      </c>
      <c r="D202" s="13" t="s">
        <v>555</v>
      </c>
      <c r="E202" s="13" t="s">
        <v>493</v>
      </c>
      <c r="F202" s="13" t="s">
        <v>418</v>
      </c>
      <c r="G202" s="14">
        <v>25</v>
      </c>
    </row>
    <row r="203" spans="1:7" ht="75" x14ac:dyDescent="0.25">
      <c r="A203" s="12" t="s">
        <v>384</v>
      </c>
      <c r="B203" s="12" t="s">
        <v>304</v>
      </c>
      <c r="C203" s="22" t="s">
        <v>386</v>
      </c>
      <c r="D203" s="13" t="s">
        <v>555</v>
      </c>
      <c r="E203" s="13" t="s">
        <v>493</v>
      </c>
      <c r="F203" s="13" t="s">
        <v>418</v>
      </c>
      <c r="G203" s="14">
        <v>25</v>
      </c>
    </row>
    <row r="204" spans="1:7" x14ac:dyDescent="0.25">
      <c r="A204" s="12" t="s">
        <v>384</v>
      </c>
      <c r="B204" s="12" t="s">
        <v>304</v>
      </c>
      <c r="C204" s="22" t="s">
        <v>556</v>
      </c>
      <c r="D204" s="13" t="s">
        <v>401</v>
      </c>
      <c r="E204" s="13" t="s">
        <v>402</v>
      </c>
      <c r="F204" s="13" t="s">
        <v>402</v>
      </c>
      <c r="G204" s="14">
        <v>25</v>
      </c>
    </row>
    <row r="205" spans="1:7" x14ac:dyDescent="0.25">
      <c r="A205" s="12" t="s">
        <v>384</v>
      </c>
      <c r="B205" s="12" t="s">
        <v>304</v>
      </c>
      <c r="C205" s="22" t="s">
        <v>557</v>
      </c>
      <c r="D205" s="13" t="s">
        <v>401</v>
      </c>
      <c r="E205" s="13" t="s">
        <v>402</v>
      </c>
      <c r="F205" s="13" t="s">
        <v>402</v>
      </c>
      <c r="G205" s="14">
        <v>25</v>
      </c>
    </row>
    <row r="206" spans="1:7" x14ac:dyDescent="0.25">
      <c r="A206" s="12" t="s">
        <v>384</v>
      </c>
      <c r="B206" s="12" t="s">
        <v>304</v>
      </c>
      <c r="C206" s="22" t="s">
        <v>558</v>
      </c>
      <c r="D206" s="13" t="s">
        <v>403</v>
      </c>
      <c r="E206" s="13" t="s">
        <v>402</v>
      </c>
      <c r="F206" s="13" t="s">
        <v>402</v>
      </c>
      <c r="G206" s="14">
        <v>25</v>
      </c>
    </row>
    <row r="207" spans="1:7" x14ac:dyDescent="0.25">
      <c r="A207" s="12" t="s">
        <v>384</v>
      </c>
      <c r="B207" s="12" t="s">
        <v>304</v>
      </c>
      <c r="C207" s="22" t="s">
        <v>559</v>
      </c>
      <c r="D207" s="13" t="s">
        <v>403</v>
      </c>
      <c r="E207" s="13" t="s">
        <v>402</v>
      </c>
      <c r="F207" s="13" t="s">
        <v>402</v>
      </c>
      <c r="G207" s="14">
        <v>25</v>
      </c>
    </row>
    <row r="208" spans="1:7" ht="30" x14ac:dyDescent="0.25">
      <c r="A208" s="12" t="s">
        <v>384</v>
      </c>
      <c r="B208" s="12" t="s">
        <v>319</v>
      </c>
      <c r="C208" s="22" t="s">
        <v>383</v>
      </c>
      <c r="D208" s="13" t="s">
        <v>560</v>
      </c>
      <c r="E208" s="13" t="s">
        <v>385</v>
      </c>
      <c r="F208" s="13" t="s">
        <v>418</v>
      </c>
      <c r="G208" s="14">
        <v>25</v>
      </c>
    </row>
    <row r="209" spans="1:7" ht="30" x14ac:dyDescent="0.25">
      <c r="A209" s="12" t="s">
        <v>384</v>
      </c>
      <c r="B209" s="12" t="s">
        <v>319</v>
      </c>
      <c r="C209" s="22" t="s">
        <v>386</v>
      </c>
      <c r="D209" s="13" t="s">
        <v>560</v>
      </c>
      <c r="E209" s="13" t="s">
        <v>385</v>
      </c>
      <c r="F209" s="13" t="s">
        <v>418</v>
      </c>
      <c r="G209" s="14">
        <v>25</v>
      </c>
    </row>
    <row r="210" spans="1:7" ht="30" x14ac:dyDescent="0.25">
      <c r="A210" s="12" t="s">
        <v>384</v>
      </c>
      <c r="B210" s="18" t="s">
        <v>561</v>
      </c>
      <c r="C210" s="18" t="s">
        <v>383</v>
      </c>
      <c r="D210" s="19" t="s">
        <v>562</v>
      </c>
      <c r="E210" s="17" t="s">
        <v>406</v>
      </c>
      <c r="F210" s="19" t="s">
        <v>563</v>
      </c>
      <c r="G210" s="38">
        <v>2</v>
      </c>
    </row>
    <row r="211" spans="1:7" ht="30" x14ac:dyDescent="0.25">
      <c r="A211" s="12" t="s">
        <v>384</v>
      </c>
      <c r="B211" s="18" t="s">
        <v>561</v>
      </c>
      <c r="C211" s="18" t="s">
        <v>386</v>
      </c>
      <c r="D211" s="19" t="s">
        <v>562</v>
      </c>
      <c r="E211" s="17" t="s">
        <v>406</v>
      </c>
      <c r="F211" s="19" t="s">
        <v>563</v>
      </c>
      <c r="G211" s="38">
        <v>2</v>
      </c>
    </row>
    <row r="212" spans="1:7" ht="30" x14ac:dyDescent="0.25">
      <c r="A212" s="12" t="s">
        <v>384</v>
      </c>
      <c r="B212" s="18" t="s">
        <v>404</v>
      </c>
      <c r="C212" s="18" t="s">
        <v>383</v>
      </c>
      <c r="D212" s="19" t="s">
        <v>565</v>
      </c>
      <c r="E212" s="15" t="s">
        <v>406</v>
      </c>
      <c r="F212" s="19" t="s">
        <v>566</v>
      </c>
      <c r="G212" s="38">
        <v>5</v>
      </c>
    </row>
    <row r="213" spans="1:7" ht="30" x14ac:dyDescent="0.25">
      <c r="A213" s="12" t="s">
        <v>384</v>
      </c>
      <c r="B213" s="18" t="s">
        <v>404</v>
      </c>
      <c r="C213" s="18" t="s">
        <v>386</v>
      </c>
      <c r="D213" s="19" t="s">
        <v>565</v>
      </c>
      <c r="E213" s="15" t="s">
        <v>406</v>
      </c>
      <c r="F213" s="19" t="s">
        <v>566</v>
      </c>
      <c r="G213" s="38">
        <v>5</v>
      </c>
    </row>
    <row r="214" spans="1:7" ht="30" x14ac:dyDescent="0.25">
      <c r="A214" s="12" t="s">
        <v>384</v>
      </c>
      <c r="B214" s="18" t="s">
        <v>404</v>
      </c>
      <c r="C214" s="18" t="s">
        <v>567</v>
      </c>
      <c r="D214" s="19" t="s">
        <v>405</v>
      </c>
      <c r="E214" s="17" t="s">
        <v>406</v>
      </c>
      <c r="F214" s="19" t="s">
        <v>407</v>
      </c>
      <c r="G214" s="38">
        <v>5</v>
      </c>
    </row>
    <row r="215" spans="1:7" ht="30" x14ac:dyDescent="0.25">
      <c r="A215" s="12" t="s">
        <v>384</v>
      </c>
      <c r="B215" s="18" t="s">
        <v>404</v>
      </c>
      <c r="C215" s="18" t="s">
        <v>568</v>
      </c>
      <c r="D215" s="19" t="s">
        <v>405</v>
      </c>
      <c r="E215" s="17" t="s">
        <v>406</v>
      </c>
      <c r="F215" s="19" t="s">
        <v>407</v>
      </c>
      <c r="G215" s="38">
        <v>5</v>
      </c>
    </row>
    <row r="216" spans="1:7" ht="30" x14ac:dyDescent="0.25">
      <c r="A216" s="12" t="s">
        <v>384</v>
      </c>
      <c r="B216" s="18" t="s">
        <v>569</v>
      </c>
      <c r="C216" s="18" t="s">
        <v>383</v>
      </c>
      <c r="D216" s="19" t="s">
        <v>570</v>
      </c>
      <c r="E216" s="15" t="s">
        <v>406</v>
      </c>
      <c r="F216" s="19" t="s">
        <v>571</v>
      </c>
      <c r="G216" s="38">
        <v>9</v>
      </c>
    </row>
    <row r="217" spans="1:7" ht="30" x14ac:dyDescent="0.25">
      <c r="A217" s="12" t="s">
        <v>384</v>
      </c>
      <c r="B217" s="18" t="s">
        <v>569</v>
      </c>
      <c r="C217" s="18" t="s">
        <v>386</v>
      </c>
      <c r="D217" s="19" t="s">
        <v>570</v>
      </c>
      <c r="E217" s="15" t="s">
        <v>406</v>
      </c>
      <c r="F217" s="19" t="s">
        <v>571</v>
      </c>
      <c r="G217" s="38">
        <v>9</v>
      </c>
    </row>
    <row r="218" spans="1:7" ht="30" x14ac:dyDescent="0.25">
      <c r="A218" s="12" t="s">
        <v>384</v>
      </c>
      <c r="B218" s="18" t="s">
        <v>409</v>
      </c>
      <c r="C218" s="18" t="s">
        <v>383</v>
      </c>
      <c r="D218" s="19" t="s">
        <v>572</v>
      </c>
      <c r="E218" s="17" t="s">
        <v>406</v>
      </c>
      <c r="F218" s="19" t="s">
        <v>566</v>
      </c>
      <c r="G218" s="38">
        <v>7</v>
      </c>
    </row>
    <row r="219" spans="1:7" ht="30" x14ac:dyDescent="0.25">
      <c r="A219" s="12" t="s">
        <v>384</v>
      </c>
      <c r="B219" s="18" t="s">
        <v>409</v>
      </c>
      <c r="C219" s="18" t="s">
        <v>386</v>
      </c>
      <c r="D219" s="19" t="s">
        <v>572</v>
      </c>
      <c r="E219" s="17" t="s">
        <v>406</v>
      </c>
      <c r="F219" s="19" t="s">
        <v>566</v>
      </c>
      <c r="G219" s="38">
        <v>7</v>
      </c>
    </row>
    <row r="220" spans="1:7" ht="30" x14ac:dyDescent="0.25">
      <c r="A220" s="12" t="s">
        <v>384</v>
      </c>
      <c r="B220" s="18" t="s">
        <v>409</v>
      </c>
      <c r="C220" s="18" t="s">
        <v>567</v>
      </c>
      <c r="D220" s="19" t="s">
        <v>410</v>
      </c>
      <c r="E220" s="15" t="s">
        <v>406</v>
      </c>
      <c r="F220" s="19" t="s">
        <v>407</v>
      </c>
      <c r="G220" s="38">
        <v>7</v>
      </c>
    </row>
    <row r="221" spans="1:7" ht="30" x14ac:dyDescent="0.25">
      <c r="A221" s="12" t="s">
        <v>384</v>
      </c>
      <c r="B221" s="18" t="s">
        <v>409</v>
      </c>
      <c r="C221" s="18" t="s">
        <v>568</v>
      </c>
      <c r="D221" s="19" t="s">
        <v>410</v>
      </c>
      <c r="E221" s="15" t="s">
        <v>406</v>
      </c>
      <c r="F221" s="19" t="s">
        <v>407</v>
      </c>
      <c r="G221" s="38">
        <v>7</v>
      </c>
    </row>
    <row r="222" spans="1:7" ht="30" x14ac:dyDescent="0.25">
      <c r="A222" s="12" t="s">
        <v>384</v>
      </c>
      <c r="B222" s="18" t="s">
        <v>573</v>
      </c>
      <c r="C222" s="18" t="s">
        <v>383</v>
      </c>
      <c r="D222" s="19" t="s">
        <v>574</v>
      </c>
      <c r="E222" s="17" t="s">
        <v>406</v>
      </c>
      <c r="F222" s="19" t="s">
        <v>571</v>
      </c>
      <c r="G222" s="38">
        <v>17</v>
      </c>
    </row>
    <row r="223" spans="1:7" ht="30" x14ac:dyDescent="0.25">
      <c r="A223" s="12" t="s">
        <v>384</v>
      </c>
      <c r="B223" s="18" t="s">
        <v>573</v>
      </c>
      <c r="C223" s="18" t="s">
        <v>386</v>
      </c>
      <c r="D223" s="19" t="s">
        <v>574</v>
      </c>
      <c r="E223" s="17" t="s">
        <v>406</v>
      </c>
      <c r="F223" s="19" t="s">
        <v>571</v>
      </c>
      <c r="G223" s="38">
        <v>17</v>
      </c>
    </row>
    <row r="224" spans="1:7" ht="45" x14ac:dyDescent="0.25">
      <c r="A224" s="12" t="s">
        <v>384</v>
      </c>
      <c r="B224" s="18" t="s">
        <v>575</v>
      </c>
      <c r="C224" s="18" t="s">
        <v>383</v>
      </c>
      <c r="D224" s="19" t="s">
        <v>576</v>
      </c>
      <c r="E224" s="15" t="s">
        <v>537</v>
      </c>
      <c r="F224" s="19" t="s">
        <v>577</v>
      </c>
      <c r="G224" s="20" t="s">
        <v>578</v>
      </c>
    </row>
    <row r="225" spans="1:7" ht="45" x14ac:dyDescent="0.25">
      <c r="A225" s="12" t="s">
        <v>384</v>
      </c>
      <c r="B225" s="18" t="s">
        <v>575</v>
      </c>
      <c r="C225" s="18" t="s">
        <v>386</v>
      </c>
      <c r="D225" s="19" t="s">
        <v>576</v>
      </c>
      <c r="E225" s="15" t="s">
        <v>537</v>
      </c>
      <c r="F225" s="19" t="s">
        <v>577</v>
      </c>
      <c r="G225" s="20" t="s">
        <v>578</v>
      </c>
    </row>
    <row r="226" spans="1:7" x14ac:dyDescent="0.25">
      <c r="A226" s="12" t="s">
        <v>384</v>
      </c>
      <c r="B226" s="12" t="s">
        <v>326</v>
      </c>
      <c r="C226" s="22" t="s">
        <v>383</v>
      </c>
      <c r="D226" s="13" t="s">
        <v>327</v>
      </c>
      <c r="E226" s="13" t="s">
        <v>328</v>
      </c>
      <c r="F226" s="13" t="s">
        <v>12</v>
      </c>
      <c r="G226" s="14">
        <v>21</v>
      </c>
    </row>
    <row r="227" spans="1:7" x14ac:dyDescent="0.25">
      <c r="A227" s="12" t="s">
        <v>384</v>
      </c>
      <c r="B227" s="12" t="s">
        <v>326</v>
      </c>
      <c r="C227" s="22" t="s">
        <v>386</v>
      </c>
      <c r="D227" s="13" t="s">
        <v>327</v>
      </c>
      <c r="E227" s="13" t="s">
        <v>328</v>
      </c>
      <c r="F227" s="13" t="s">
        <v>12</v>
      </c>
      <c r="G227" s="14">
        <v>21</v>
      </c>
    </row>
    <row r="228" spans="1:7" ht="30" x14ac:dyDescent="0.25">
      <c r="A228" s="12" t="s">
        <v>384</v>
      </c>
      <c r="B228" s="18" t="s">
        <v>580</v>
      </c>
      <c r="C228" s="18" t="s">
        <v>383</v>
      </c>
      <c r="D228" s="19" t="s">
        <v>581</v>
      </c>
      <c r="E228" s="15" t="s">
        <v>406</v>
      </c>
      <c r="F228" s="19" t="s">
        <v>12</v>
      </c>
      <c r="G228" s="38">
        <v>1843</v>
      </c>
    </row>
    <row r="229" spans="1:7" ht="30" x14ac:dyDescent="0.25">
      <c r="A229" s="12" t="s">
        <v>384</v>
      </c>
      <c r="B229" s="18" t="s">
        <v>580</v>
      </c>
      <c r="C229" s="18" t="s">
        <v>386</v>
      </c>
      <c r="D229" s="19" t="s">
        <v>581</v>
      </c>
      <c r="E229" s="15" t="s">
        <v>406</v>
      </c>
      <c r="F229" s="19" t="s">
        <v>12</v>
      </c>
      <c r="G229" s="38">
        <v>1843</v>
      </c>
    </row>
    <row r="230" spans="1:7" ht="30" x14ac:dyDescent="0.25">
      <c r="A230" s="12" t="s">
        <v>384</v>
      </c>
      <c r="B230" s="18" t="s">
        <v>582</v>
      </c>
      <c r="C230" s="18" t="s">
        <v>383</v>
      </c>
      <c r="D230" s="19" t="s">
        <v>583</v>
      </c>
      <c r="E230" s="17" t="s">
        <v>406</v>
      </c>
      <c r="F230" s="19" t="s">
        <v>12</v>
      </c>
      <c r="G230" s="38">
        <v>1843</v>
      </c>
    </row>
    <row r="231" spans="1:7" ht="30" x14ac:dyDescent="0.25">
      <c r="A231" s="12" t="s">
        <v>384</v>
      </c>
      <c r="B231" s="18" t="s">
        <v>582</v>
      </c>
      <c r="C231" s="18" t="s">
        <v>386</v>
      </c>
      <c r="D231" s="19" t="s">
        <v>583</v>
      </c>
      <c r="E231" s="17" t="s">
        <v>406</v>
      </c>
      <c r="F231" s="19" t="s">
        <v>12</v>
      </c>
      <c r="G231" s="38">
        <v>1843</v>
      </c>
    </row>
    <row r="232" spans="1:7" ht="30" x14ac:dyDescent="0.25">
      <c r="A232" s="12" t="s">
        <v>384</v>
      </c>
      <c r="B232" s="12" t="s">
        <v>584</v>
      </c>
      <c r="C232" s="22" t="s">
        <v>383</v>
      </c>
      <c r="D232" s="13" t="s">
        <v>585</v>
      </c>
      <c r="E232" s="13" t="s">
        <v>385</v>
      </c>
      <c r="F232" s="13" t="s">
        <v>12</v>
      </c>
      <c r="G232" s="14">
        <v>130</v>
      </c>
    </row>
    <row r="233" spans="1:7" ht="30" x14ac:dyDescent="0.25">
      <c r="A233" s="12" t="s">
        <v>384</v>
      </c>
      <c r="B233" s="12" t="s">
        <v>584</v>
      </c>
      <c r="C233" s="22" t="s">
        <v>386</v>
      </c>
      <c r="D233" s="13" t="s">
        <v>585</v>
      </c>
      <c r="E233" s="13" t="s">
        <v>385</v>
      </c>
      <c r="F233" s="13" t="s">
        <v>12</v>
      </c>
      <c r="G233" s="14">
        <v>130</v>
      </c>
    </row>
    <row r="234" spans="1:7" ht="30" x14ac:dyDescent="0.25">
      <c r="A234" s="12" t="s">
        <v>384</v>
      </c>
      <c r="B234" s="18" t="s">
        <v>586</v>
      </c>
      <c r="C234" s="18" t="s">
        <v>383</v>
      </c>
      <c r="D234" s="19" t="s">
        <v>587</v>
      </c>
      <c r="E234" s="15" t="s">
        <v>385</v>
      </c>
      <c r="F234" s="19" t="s">
        <v>12</v>
      </c>
      <c r="G234" s="38">
        <v>96</v>
      </c>
    </row>
    <row r="235" spans="1:7" ht="30" x14ac:dyDescent="0.25">
      <c r="A235" s="12" t="s">
        <v>384</v>
      </c>
      <c r="B235" s="18" t="s">
        <v>586</v>
      </c>
      <c r="C235" s="18" t="s">
        <v>386</v>
      </c>
      <c r="D235" s="19" t="s">
        <v>587</v>
      </c>
      <c r="E235" s="15" t="s">
        <v>385</v>
      </c>
      <c r="F235" s="19" t="s">
        <v>12</v>
      </c>
      <c r="G235" s="38">
        <v>96</v>
      </c>
    </row>
    <row r="236" spans="1:7" ht="30" x14ac:dyDescent="0.25">
      <c r="A236" s="12" t="s">
        <v>384</v>
      </c>
      <c r="B236" s="18" t="s">
        <v>339</v>
      </c>
      <c r="C236" s="18" t="s">
        <v>383</v>
      </c>
      <c r="D236" s="19" t="s">
        <v>588</v>
      </c>
      <c r="E236" s="15" t="s">
        <v>385</v>
      </c>
      <c r="F236" s="19" t="s">
        <v>236</v>
      </c>
      <c r="G236" s="38">
        <v>33</v>
      </c>
    </row>
    <row r="237" spans="1:7" ht="30" x14ac:dyDescent="0.25">
      <c r="A237" s="12" t="s">
        <v>384</v>
      </c>
      <c r="B237" s="18" t="s">
        <v>339</v>
      </c>
      <c r="C237" s="18" t="s">
        <v>386</v>
      </c>
      <c r="D237" s="19" t="s">
        <v>588</v>
      </c>
      <c r="E237" s="15" t="s">
        <v>385</v>
      </c>
      <c r="F237" s="19" t="s">
        <v>236</v>
      </c>
      <c r="G237" s="38">
        <v>33</v>
      </c>
    </row>
    <row r="238" spans="1:7" ht="60" x14ac:dyDescent="0.25">
      <c r="A238" s="12" t="s">
        <v>384</v>
      </c>
      <c r="B238" s="18" t="s">
        <v>339</v>
      </c>
      <c r="C238" s="18" t="s">
        <v>504</v>
      </c>
      <c r="D238" s="19" t="s">
        <v>588</v>
      </c>
      <c r="E238" s="13" t="s">
        <v>505</v>
      </c>
      <c r="F238" s="19" t="s">
        <v>236</v>
      </c>
      <c r="G238" s="38">
        <v>30</v>
      </c>
    </row>
    <row r="239" spans="1:7" ht="60" x14ac:dyDescent="0.25">
      <c r="A239" s="12" t="s">
        <v>384</v>
      </c>
      <c r="B239" s="18" t="s">
        <v>339</v>
      </c>
      <c r="C239" s="18" t="s">
        <v>506</v>
      </c>
      <c r="D239" s="19" t="s">
        <v>588</v>
      </c>
      <c r="E239" s="13" t="s">
        <v>505</v>
      </c>
      <c r="F239" s="19" t="s">
        <v>236</v>
      </c>
      <c r="G239" s="38">
        <v>30</v>
      </c>
    </row>
    <row r="240" spans="1:7" ht="45" x14ac:dyDescent="0.25">
      <c r="A240" s="12" t="s">
        <v>384</v>
      </c>
      <c r="B240" s="18" t="s">
        <v>590</v>
      </c>
      <c r="C240" s="18" t="s">
        <v>383</v>
      </c>
      <c r="D240" s="19" t="s">
        <v>591</v>
      </c>
      <c r="E240" s="15" t="s">
        <v>537</v>
      </c>
      <c r="F240" s="19" t="s">
        <v>12</v>
      </c>
      <c r="G240" s="38">
        <v>8</v>
      </c>
    </row>
    <row r="241" spans="1:7" ht="45" x14ac:dyDescent="0.25">
      <c r="A241" s="12" t="s">
        <v>384</v>
      </c>
      <c r="B241" s="18" t="s">
        <v>590</v>
      </c>
      <c r="C241" s="18" t="s">
        <v>386</v>
      </c>
      <c r="D241" s="19" t="s">
        <v>591</v>
      </c>
      <c r="E241" s="15" t="s">
        <v>537</v>
      </c>
      <c r="F241" s="19" t="s">
        <v>12</v>
      </c>
      <c r="G241" s="38">
        <v>8</v>
      </c>
    </row>
  </sheetData>
  <autoFilter ref="A3:G3" xr:uid="{56A4D280-DE11-4CD5-9357-E00E05AED805}"/>
  <sortState xmlns:xlrd2="http://schemas.microsoft.com/office/spreadsheetml/2017/richdata2" ref="A4:G241">
    <sortCondition ref="A4:A241"/>
  </sortState>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0B48-C67E-4AB3-AF46-818E8FE107D9}">
  <sheetPr>
    <tabColor rgb="FF92D050"/>
  </sheetPr>
  <dimension ref="A1:I403"/>
  <sheetViews>
    <sheetView zoomScaleNormal="100" workbookViewId="0">
      <pane ySplit="3" topLeftCell="A386" activePane="bottomLeft" state="frozen"/>
      <selection pane="bottomLeft" activeCell="D390" sqref="D390"/>
    </sheetView>
  </sheetViews>
  <sheetFormatPr defaultRowHeight="15" x14ac:dyDescent="0.25"/>
  <cols>
    <col min="1" max="1" width="17.85546875" style="1" customWidth="1"/>
    <col min="2" max="3" width="17.5703125" style="1" customWidth="1"/>
    <col min="4" max="4" width="52.85546875" style="1" customWidth="1"/>
    <col min="5" max="5" width="24.7109375" customWidth="1"/>
    <col min="6" max="6" width="18" customWidth="1"/>
    <col min="7" max="7" width="27" bestFit="1" customWidth="1"/>
    <col min="8" max="8" width="19" style="1" customWidth="1"/>
    <col min="9" max="9" width="61.42578125" style="1" customWidth="1"/>
  </cols>
  <sheetData>
    <row r="1" spans="1:9" ht="38.25" customHeight="1" x14ac:dyDescent="0.25">
      <c r="A1" s="98" t="s">
        <v>678</v>
      </c>
      <c r="B1" s="99"/>
      <c r="C1" s="99"/>
      <c r="D1" s="99"/>
      <c r="E1" s="99"/>
      <c r="F1" s="99"/>
      <c r="G1" s="99"/>
      <c r="H1" s="99"/>
      <c r="I1" s="99"/>
    </row>
    <row r="2" spans="1:9" ht="18.75" x14ac:dyDescent="0.25">
      <c r="A2" s="101" t="s">
        <v>674</v>
      </c>
      <c r="B2" s="102"/>
      <c r="C2" s="102"/>
      <c r="D2" s="102"/>
      <c r="E2" s="102"/>
      <c r="F2" s="102"/>
      <c r="G2" s="102"/>
      <c r="H2" s="102"/>
      <c r="I2" s="102"/>
    </row>
    <row r="3" spans="1:9" ht="31.5" x14ac:dyDescent="0.25">
      <c r="A3" s="11" t="s">
        <v>1</v>
      </c>
      <c r="B3" s="11" t="s">
        <v>0</v>
      </c>
      <c r="C3" s="11" t="s">
        <v>2</v>
      </c>
      <c r="D3" s="11" t="s">
        <v>3</v>
      </c>
      <c r="E3" s="11" t="s">
        <v>4</v>
      </c>
      <c r="F3" s="11" t="s">
        <v>5</v>
      </c>
      <c r="G3" s="11" t="s">
        <v>679</v>
      </c>
      <c r="H3" s="11" t="s">
        <v>6</v>
      </c>
      <c r="I3" s="11" t="s">
        <v>7</v>
      </c>
    </row>
    <row r="4" spans="1:9" ht="33" customHeight="1" x14ac:dyDescent="0.25">
      <c r="A4" s="12" t="s">
        <v>9</v>
      </c>
      <c r="B4" s="27" t="s">
        <v>8</v>
      </c>
      <c r="C4" s="12"/>
      <c r="D4" s="13" t="s">
        <v>10</v>
      </c>
      <c r="E4" s="13" t="s">
        <v>11</v>
      </c>
      <c r="F4" s="13" t="s">
        <v>12</v>
      </c>
      <c r="G4" s="14">
        <v>84</v>
      </c>
      <c r="H4" s="22" t="s">
        <v>13</v>
      </c>
      <c r="I4" s="13"/>
    </row>
    <row r="5" spans="1:9" ht="60" x14ac:dyDescent="0.25">
      <c r="A5" s="12" t="s">
        <v>9</v>
      </c>
      <c r="B5" s="12" t="s">
        <v>14</v>
      </c>
      <c r="C5" s="12"/>
      <c r="D5" s="13" t="s">
        <v>15</v>
      </c>
      <c r="E5" s="13" t="s">
        <v>16</v>
      </c>
      <c r="F5" s="13" t="s">
        <v>17</v>
      </c>
      <c r="G5" s="14">
        <v>50</v>
      </c>
      <c r="H5" s="22" t="s">
        <v>18</v>
      </c>
      <c r="I5" s="13"/>
    </row>
    <row r="6" spans="1:9" ht="60" x14ac:dyDescent="0.25">
      <c r="A6" s="12" t="s">
        <v>9</v>
      </c>
      <c r="B6" s="12" t="s">
        <v>19</v>
      </c>
      <c r="C6" s="12"/>
      <c r="D6" s="13" t="s">
        <v>20</v>
      </c>
      <c r="E6" s="15" t="s">
        <v>16</v>
      </c>
      <c r="F6" s="13" t="s">
        <v>17</v>
      </c>
      <c r="G6" s="14">
        <v>50</v>
      </c>
      <c r="H6" s="22" t="s">
        <v>18</v>
      </c>
      <c r="I6" s="13"/>
    </row>
    <row r="7" spans="1:9" ht="30" x14ac:dyDescent="0.25">
      <c r="A7" s="12" t="s">
        <v>9</v>
      </c>
      <c r="B7" s="16">
        <v>90785</v>
      </c>
      <c r="C7" s="16"/>
      <c r="D7" s="13" t="s">
        <v>21</v>
      </c>
      <c r="E7" s="17" t="s">
        <v>22</v>
      </c>
      <c r="F7" s="17" t="s">
        <v>23</v>
      </c>
      <c r="G7" s="14">
        <v>15</v>
      </c>
      <c r="H7" s="16" t="s">
        <v>13</v>
      </c>
      <c r="I7" s="13"/>
    </row>
    <row r="8" spans="1:9" ht="30" x14ac:dyDescent="0.25">
      <c r="A8" s="12" t="s">
        <v>9</v>
      </c>
      <c r="B8" s="12">
        <v>90791</v>
      </c>
      <c r="C8" s="12"/>
      <c r="D8" s="13" t="s">
        <v>24</v>
      </c>
      <c r="E8" s="13" t="s">
        <v>25</v>
      </c>
      <c r="F8" s="13" t="s">
        <v>26</v>
      </c>
      <c r="G8" s="14">
        <v>170</v>
      </c>
      <c r="H8" s="22" t="s">
        <v>27</v>
      </c>
      <c r="I8" s="13" t="s">
        <v>28</v>
      </c>
    </row>
    <row r="9" spans="1:9" ht="45" x14ac:dyDescent="0.25">
      <c r="A9" s="12" t="s">
        <v>9</v>
      </c>
      <c r="B9" s="18">
        <v>90792</v>
      </c>
      <c r="C9" s="18"/>
      <c r="D9" s="13" t="s">
        <v>29</v>
      </c>
      <c r="E9" s="15" t="s">
        <v>30</v>
      </c>
      <c r="F9" s="19" t="s">
        <v>26</v>
      </c>
      <c r="G9" s="14">
        <v>266</v>
      </c>
      <c r="H9" s="10" t="s">
        <v>27</v>
      </c>
      <c r="I9" s="25" t="s">
        <v>28</v>
      </c>
    </row>
    <row r="10" spans="1:9" ht="30" x14ac:dyDescent="0.25">
      <c r="A10" s="12" t="s">
        <v>9</v>
      </c>
      <c r="B10" s="12">
        <v>90792</v>
      </c>
      <c r="C10" s="12" t="s">
        <v>31</v>
      </c>
      <c r="D10" s="13" t="s">
        <v>32</v>
      </c>
      <c r="E10" s="15" t="s">
        <v>33</v>
      </c>
      <c r="F10" s="13" t="s">
        <v>26</v>
      </c>
      <c r="G10" s="14">
        <v>348</v>
      </c>
      <c r="H10" s="22" t="s">
        <v>27</v>
      </c>
      <c r="I10" s="13" t="s">
        <v>32</v>
      </c>
    </row>
    <row r="11" spans="1:9" ht="45" x14ac:dyDescent="0.25">
      <c r="A11" s="12" t="s">
        <v>9</v>
      </c>
      <c r="B11" s="12">
        <v>90832</v>
      </c>
      <c r="C11" s="12"/>
      <c r="D11" s="13" t="s">
        <v>34</v>
      </c>
      <c r="E11" s="13" t="s">
        <v>25</v>
      </c>
      <c r="F11" s="13" t="s">
        <v>35</v>
      </c>
      <c r="G11" s="14">
        <v>102</v>
      </c>
      <c r="H11" s="22" t="s">
        <v>36</v>
      </c>
      <c r="I11" s="13" t="s">
        <v>37</v>
      </c>
    </row>
    <row r="12" spans="1:9" ht="45" x14ac:dyDescent="0.25">
      <c r="A12" s="12" t="s">
        <v>9</v>
      </c>
      <c r="B12" s="12">
        <v>90832</v>
      </c>
      <c r="C12" s="12" t="s">
        <v>31</v>
      </c>
      <c r="D12" s="13" t="s">
        <v>38</v>
      </c>
      <c r="E12" s="15" t="s">
        <v>33</v>
      </c>
      <c r="F12" s="13" t="s">
        <v>35</v>
      </c>
      <c r="G12" s="14">
        <v>154</v>
      </c>
      <c r="H12" s="22" t="s">
        <v>36</v>
      </c>
      <c r="I12" s="13"/>
    </row>
    <row r="13" spans="1:9" ht="45" x14ac:dyDescent="0.25">
      <c r="A13" s="12" t="s">
        <v>9</v>
      </c>
      <c r="B13" s="12">
        <v>90832</v>
      </c>
      <c r="C13" s="12"/>
      <c r="D13" s="13" t="s">
        <v>38</v>
      </c>
      <c r="E13" s="15" t="s">
        <v>30</v>
      </c>
      <c r="F13" s="13" t="s">
        <v>35</v>
      </c>
      <c r="G13" s="14">
        <v>154</v>
      </c>
      <c r="H13" s="22" t="s">
        <v>36</v>
      </c>
      <c r="I13" s="13"/>
    </row>
    <row r="14" spans="1:9" ht="75" x14ac:dyDescent="0.25">
      <c r="A14" s="12" t="s">
        <v>9</v>
      </c>
      <c r="B14" s="12">
        <v>90833</v>
      </c>
      <c r="C14" s="12"/>
      <c r="D14" s="13" t="s">
        <v>39</v>
      </c>
      <c r="E14" s="13" t="s">
        <v>40</v>
      </c>
      <c r="F14" s="13" t="s">
        <v>41</v>
      </c>
      <c r="G14" s="14">
        <v>154</v>
      </c>
      <c r="H14" s="22" t="s">
        <v>13</v>
      </c>
      <c r="I14" s="13"/>
    </row>
    <row r="15" spans="1:9" ht="45" x14ac:dyDescent="0.25">
      <c r="A15" s="12" t="s">
        <v>9</v>
      </c>
      <c r="B15" s="12">
        <v>90834</v>
      </c>
      <c r="C15" s="16"/>
      <c r="D15" s="13" t="s">
        <v>42</v>
      </c>
      <c r="E15" s="15" t="s">
        <v>25</v>
      </c>
      <c r="F15" s="17" t="s">
        <v>43</v>
      </c>
      <c r="G15" s="14">
        <v>153</v>
      </c>
      <c r="H15" s="16" t="s">
        <v>13</v>
      </c>
      <c r="I15" s="13" t="s">
        <v>37</v>
      </c>
    </row>
    <row r="16" spans="1:9" ht="45" x14ac:dyDescent="0.25">
      <c r="A16" s="12" t="s">
        <v>9</v>
      </c>
      <c r="B16" s="12">
        <v>90834</v>
      </c>
      <c r="C16" s="12" t="s">
        <v>31</v>
      </c>
      <c r="D16" s="13" t="s">
        <v>44</v>
      </c>
      <c r="E16" s="15" t="s">
        <v>33</v>
      </c>
      <c r="F16" s="13" t="s">
        <v>43</v>
      </c>
      <c r="G16" s="14">
        <v>231</v>
      </c>
      <c r="H16" s="22" t="s">
        <v>13</v>
      </c>
      <c r="I16" s="13"/>
    </row>
    <row r="17" spans="1:9" ht="45" x14ac:dyDescent="0.25">
      <c r="A17" s="12" t="s">
        <v>9</v>
      </c>
      <c r="B17" s="12">
        <v>90834</v>
      </c>
      <c r="C17" s="12"/>
      <c r="D17" s="13" t="s">
        <v>44</v>
      </c>
      <c r="E17" s="13" t="s">
        <v>30</v>
      </c>
      <c r="F17" s="13" t="s">
        <v>43</v>
      </c>
      <c r="G17" s="14">
        <v>231</v>
      </c>
      <c r="H17" s="22" t="s">
        <v>13</v>
      </c>
      <c r="I17" s="13"/>
    </row>
    <row r="18" spans="1:9" ht="75" x14ac:dyDescent="0.25">
      <c r="A18" s="12" t="s">
        <v>9</v>
      </c>
      <c r="B18" s="12">
        <v>90836</v>
      </c>
      <c r="C18" s="12"/>
      <c r="D18" s="13" t="s">
        <v>45</v>
      </c>
      <c r="E18" s="13" t="s">
        <v>40</v>
      </c>
      <c r="F18" s="13" t="s">
        <v>46</v>
      </c>
      <c r="G18" s="14">
        <v>231</v>
      </c>
      <c r="H18" s="22" t="s">
        <v>13</v>
      </c>
      <c r="I18" s="13"/>
    </row>
    <row r="19" spans="1:9" ht="45" x14ac:dyDescent="0.25">
      <c r="A19" s="12" t="s">
        <v>9</v>
      </c>
      <c r="B19" s="12">
        <v>90837</v>
      </c>
      <c r="C19" s="12"/>
      <c r="D19" s="13" t="s">
        <v>47</v>
      </c>
      <c r="E19" s="13" t="s">
        <v>25</v>
      </c>
      <c r="F19" s="13" t="s">
        <v>48</v>
      </c>
      <c r="G19" s="14">
        <v>185</v>
      </c>
      <c r="H19" s="22" t="s">
        <v>13</v>
      </c>
      <c r="I19" s="13"/>
    </row>
    <row r="20" spans="1:9" ht="45" x14ac:dyDescent="0.25">
      <c r="A20" s="12" t="s">
        <v>9</v>
      </c>
      <c r="B20" s="12">
        <v>90837</v>
      </c>
      <c r="C20" s="12" t="s">
        <v>31</v>
      </c>
      <c r="D20" s="13" t="s">
        <v>49</v>
      </c>
      <c r="E20" s="13" t="s">
        <v>33</v>
      </c>
      <c r="F20" s="13" t="s">
        <v>48</v>
      </c>
      <c r="G20" s="14">
        <v>306</v>
      </c>
      <c r="H20" s="22" t="s">
        <v>13</v>
      </c>
      <c r="I20" s="13"/>
    </row>
    <row r="21" spans="1:9" ht="45" x14ac:dyDescent="0.25">
      <c r="A21" s="12" t="s">
        <v>9</v>
      </c>
      <c r="B21" s="12">
        <v>90837</v>
      </c>
      <c r="C21" s="12"/>
      <c r="D21" s="13" t="s">
        <v>49</v>
      </c>
      <c r="E21" s="13" t="s">
        <v>30</v>
      </c>
      <c r="F21" s="13" t="s">
        <v>48</v>
      </c>
      <c r="G21" s="14">
        <v>306</v>
      </c>
      <c r="H21" s="22" t="s">
        <v>13</v>
      </c>
      <c r="I21" s="13"/>
    </row>
    <row r="22" spans="1:9" ht="75" x14ac:dyDescent="0.25">
      <c r="A22" s="12" t="s">
        <v>9</v>
      </c>
      <c r="B22" s="12">
        <v>90838</v>
      </c>
      <c r="C22" s="12"/>
      <c r="D22" s="13" t="s">
        <v>50</v>
      </c>
      <c r="E22" s="13" t="s">
        <v>40</v>
      </c>
      <c r="F22" s="13" t="s">
        <v>48</v>
      </c>
      <c r="G22" s="14">
        <v>306</v>
      </c>
      <c r="H22" s="22" t="s">
        <v>13</v>
      </c>
      <c r="I22" s="13"/>
    </row>
    <row r="23" spans="1:9" ht="120" x14ac:dyDescent="0.25">
      <c r="A23" s="12" t="s">
        <v>9</v>
      </c>
      <c r="B23" s="12">
        <v>90839</v>
      </c>
      <c r="C23" s="12"/>
      <c r="D23" s="13" t="s">
        <v>51</v>
      </c>
      <c r="E23" s="13" t="s">
        <v>52</v>
      </c>
      <c r="F23" s="13" t="s">
        <v>53</v>
      </c>
      <c r="G23" s="14">
        <v>173</v>
      </c>
      <c r="H23" s="22" t="s">
        <v>13</v>
      </c>
      <c r="I23" s="13"/>
    </row>
    <row r="24" spans="1:9" ht="120" x14ac:dyDescent="0.25">
      <c r="A24" s="12" t="s">
        <v>9</v>
      </c>
      <c r="B24" s="12">
        <v>90840</v>
      </c>
      <c r="C24" s="12"/>
      <c r="D24" s="13" t="s">
        <v>54</v>
      </c>
      <c r="E24" s="13" t="s">
        <v>52</v>
      </c>
      <c r="F24" s="13" t="s">
        <v>12</v>
      </c>
      <c r="G24" s="14">
        <v>130</v>
      </c>
      <c r="H24" s="22" t="s">
        <v>13</v>
      </c>
      <c r="I24" s="13"/>
    </row>
    <row r="25" spans="1:9" ht="45" x14ac:dyDescent="0.25">
      <c r="A25" s="12" t="s">
        <v>9</v>
      </c>
      <c r="B25" s="12">
        <v>90846</v>
      </c>
      <c r="C25" s="12"/>
      <c r="D25" s="13" t="s">
        <v>55</v>
      </c>
      <c r="E25" s="13" t="s">
        <v>56</v>
      </c>
      <c r="F25" s="13" t="s">
        <v>26</v>
      </c>
      <c r="G25" s="14">
        <v>176</v>
      </c>
      <c r="H25" s="22" t="s">
        <v>57</v>
      </c>
      <c r="I25" s="13" t="s">
        <v>58</v>
      </c>
    </row>
    <row r="26" spans="1:9" ht="45" x14ac:dyDescent="0.25">
      <c r="A26" s="18" t="s">
        <v>9</v>
      </c>
      <c r="B26" s="18">
        <v>90847</v>
      </c>
      <c r="C26" s="18"/>
      <c r="D26" s="19" t="s">
        <v>59</v>
      </c>
      <c r="E26" s="17" t="s">
        <v>56</v>
      </c>
      <c r="F26" s="19" t="s">
        <v>26</v>
      </c>
      <c r="G26" s="14">
        <v>206</v>
      </c>
      <c r="H26" s="10" t="s">
        <v>13</v>
      </c>
      <c r="I26" s="19" t="s">
        <v>37</v>
      </c>
    </row>
    <row r="27" spans="1:9" ht="45" x14ac:dyDescent="0.25">
      <c r="A27" s="12" t="s">
        <v>9</v>
      </c>
      <c r="B27" s="12">
        <v>90849</v>
      </c>
      <c r="C27" s="12"/>
      <c r="D27" s="13" t="s">
        <v>60</v>
      </c>
      <c r="E27" s="13" t="s">
        <v>56</v>
      </c>
      <c r="F27" s="13" t="s">
        <v>26</v>
      </c>
      <c r="G27" s="14">
        <v>65</v>
      </c>
      <c r="H27" s="22" t="s">
        <v>13</v>
      </c>
      <c r="I27" s="13" t="s">
        <v>37</v>
      </c>
    </row>
    <row r="28" spans="1:9" ht="60" x14ac:dyDescent="0.25">
      <c r="A28" s="12" t="s">
        <v>9</v>
      </c>
      <c r="B28" s="12">
        <v>90849</v>
      </c>
      <c r="C28" s="12">
        <v>22</v>
      </c>
      <c r="D28" s="13" t="s">
        <v>61</v>
      </c>
      <c r="E28" s="13" t="s">
        <v>62</v>
      </c>
      <c r="F28" s="13" t="s">
        <v>12</v>
      </c>
      <c r="G28" s="14">
        <v>115</v>
      </c>
      <c r="H28" s="22" t="s">
        <v>13</v>
      </c>
      <c r="I28" s="13" t="s">
        <v>63</v>
      </c>
    </row>
    <row r="29" spans="1:9" ht="120" x14ac:dyDescent="0.25">
      <c r="A29" s="12" t="s">
        <v>9</v>
      </c>
      <c r="B29" s="12">
        <v>90853</v>
      </c>
      <c r="C29" s="12"/>
      <c r="D29" s="13" t="s">
        <v>64</v>
      </c>
      <c r="E29" s="13" t="s">
        <v>52</v>
      </c>
      <c r="F29" s="13" t="s">
        <v>12</v>
      </c>
      <c r="G29" s="14">
        <v>59</v>
      </c>
      <c r="H29" s="22" t="s">
        <v>13</v>
      </c>
      <c r="I29" s="13" t="s">
        <v>37</v>
      </c>
    </row>
    <row r="30" spans="1:9" ht="45" x14ac:dyDescent="0.25">
      <c r="A30" s="12" t="s">
        <v>9</v>
      </c>
      <c r="B30" s="12">
        <v>90853</v>
      </c>
      <c r="C30" s="12">
        <v>22</v>
      </c>
      <c r="D30" s="13" t="s">
        <v>65</v>
      </c>
      <c r="E30" s="13" t="s">
        <v>56</v>
      </c>
      <c r="F30" s="13" t="s">
        <v>12</v>
      </c>
      <c r="G30" s="14">
        <v>115</v>
      </c>
      <c r="H30" s="22" t="s">
        <v>13</v>
      </c>
      <c r="I30" s="13" t="s">
        <v>66</v>
      </c>
    </row>
    <row r="31" spans="1:9" ht="45" x14ac:dyDescent="0.25">
      <c r="A31" s="12" t="s">
        <v>9</v>
      </c>
      <c r="B31" s="12">
        <v>90867</v>
      </c>
      <c r="C31" s="12"/>
      <c r="D31" s="13" t="s">
        <v>67</v>
      </c>
      <c r="E31" s="13" t="s">
        <v>68</v>
      </c>
      <c r="F31" s="13" t="s">
        <v>12</v>
      </c>
      <c r="G31" s="14">
        <v>390</v>
      </c>
      <c r="H31" s="22" t="s">
        <v>13</v>
      </c>
      <c r="I31" s="13"/>
    </row>
    <row r="32" spans="1:9" ht="45" x14ac:dyDescent="0.25">
      <c r="A32" s="12" t="s">
        <v>9</v>
      </c>
      <c r="B32" s="12">
        <v>90868</v>
      </c>
      <c r="C32" s="12"/>
      <c r="D32" s="13" t="s">
        <v>69</v>
      </c>
      <c r="E32" s="13" t="s">
        <v>68</v>
      </c>
      <c r="F32" s="13" t="s">
        <v>12</v>
      </c>
      <c r="G32" s="14">
        <v>227</v>
      </c>
      <c r="H32" s="22" t="s">
        <v>13</v>
      </c>
      <c r="I32" s="13"/>
    </row>
    <row r="33" spans="1:9" ht="105" x14ac:dyDescent="0.25">
      <c r="A33" s="12" t="s">
        <v>9</v>
      </c>
      <c r="B33" s="12">
        <v>90869</v>
      </c>
      <c r="C33" s="12"/>
      <c r="D33" s="13" t="s">
        <v>70</v>
      </c>
      <c r="E33" s="13" t="s">
        <v>71</v>
      </c>
      <c r="F33" s="13" t="s">
        <v>12</v>
      </c>
      <c r="G33" s="14">
        <v>91</v>
      </c>
      <c r="H33" s="22" t="s">
        <v>13</v>
      </c>
      <c r="I33" s="13"/>
    </row>
    <row r="34" spans="1:9" ht="30" x14ac:dyDescent="0.25">
      <c r="A34" s="12" t="s">
        <v>9</v>
      </c>
      <c r="B34" s="12">
        <v>90870</v>
      </c>
      <c r="C34" s="12"/>
      <c r="D34" s="13" t="s">
        <v>72</v>
      </c>
      <c r="E34" s="13" t="s">
        <v>33</v>
      </c>
      <c r="F34" s="13" t="s">
        <v>26</v>
      </c>
      <c r="G34" s="14">
        <v>683</v>
      </c>
      <c r="H34" s="22" t="s">
        <v>13</v>
      </c>
      <c r="I34" s="13" t="s">
        <v>73</v>
      </c>
    </row>
    <row r="35" spans="1:9" ht="30" x14ac:dyDescent="0.25">
      <c r="A35" s="12" t="s">
        <v>9</v>
      </c>
      <c r="B35" s="12">
        <v>90870</v>
      </c>
      <c r="C35" s="12"/>
      <c r="D35" s="13" t="s">
        <v>74</v>
      </c>
      <c r="E35" s="13" t="s">
        <v>33</v>
      </c>
      <c r="F35" s="13" t="s">
        <v>12</v>
      </c>
      <c r="G35" s="14">
        <v>352</v>
      </c>
      <c r="H35" s="22" t="s">
        <v>13</v>
      </c>
      <c r="I35" s="13" t="s">
        <v>75</v>
      </c>
    </row>
    <row r="36" spans="1:9" ht="165" x14ac:dyDescent="0.25">
      <c r="A36" s="12" t="s">
        <v>9</v>
      </c>
      <c r="B36" s="12">
        <v>90882</v>
      </c>
      <c r="C36" s="12"/>
      <c r="D36" s="13" t="s">
        <v>76</v>
      </c>
      <c r="E36" s="13" t="s">
        <v>77</v>
      </c>
      <c r="F36" s="13" t="s">
        <v>26</v>
      </c>
      <c r="G36" s="14">
        <v>81</v>
      </c>
      <c r="H36" s="22" t="s">
        <v>57</v>
      </c>
      <c r="I36" s="13" t="s">
        <v>78</v>
      </c>
    </row>
    <row r="37" spans="1:9" ht="30" x14ac:dyDescent="0.25">
      <c r="A37" s="12" t="s">
        <v>9</v>
      </c>
      <c r="B37" s="12">
        <v>90882</v>
      </c>
      <c r="C37" s="12" t="s">
        <v>79</v>
      </c>
      <c r="D37" s="13" t="s">
        <v>80</v>
      </c>
      <c r="E37" s="13" t="s">
        <v>81</v>
      </c>
      <c r="F37" s="13" t="s">
        <v>12</v>
      </c>
      <c r="G37" s="14">
        <v>81</v>
      </c>
      <c r="H37" s="22" t="s">
        <v>57</v>
      </c>
      <c r="I37" s="13" t="s">
        <v>80</v>
      </c>
    </row>
    <row r="38" spans="1:9" ht="165" x14ac:dyDescent="0.25">
      <c r="A38" s="12" t="s">
        <v>9</v>
      </c>
      <c r="B38" s="12">
        <v>90887</v>
      </c>
      <c r="C38" s="12"/>
      <c r="D38" s="13" t="s">
        <v>82</v>
      </c>
      <c r="E38" s="13" t="s">
        <v>77</v>
      </c>
      <c r="F38" s="13" t="s">
        <v>26</v>
      </c>
      <c r="G38" s="14">
        <v>100</v>
      </c>
      <c r="H38" s="22" t="s">
        <v>57</v>
      </c>
      <c r="I38" s="13" t="s">
        <v>83</v>
      </c>
    </row>
    <row r="39" spans="1:9" x14ac:dyDescent="0.25">
      <c r="A39" s="12" t="s">
        <v>9</v>
      </c>
      <c r="B39" s="12">
        <v>96130</v>
      </c>
      <c r="C39" s="12"/>
      <c r="D39" s="13" t="s">
        <v>84</v>
      </c>
      <c r="E39" s="13" t="s">
        <v>85</v>
      </c>
      <c r="F39" s="13" t="s">
        <v>86</v>
      </c>
      <c r="G39" s="14">
        <v>132</v>
      </c>
      <c r="H39" s="22" t="s">
        <v>18</v>
      </c>
      <c r="I39" s="13"/>
    </row>
    <row r="40" spans="1:9" ht="30" x14ac:dyDescent="0.25">
      <c r="A40" s="18" t="s">
        <v>9</v>
      </c>
      <c r="B40" s="18">
        <v>96131</v>
      </c>
      <c r="C40" s="18"/>
      <c r="D40" s="19" t="s">
        <v>87</v>
      </c>
      <c r="E40" s="19" t="s">
        <v>85</v>
      </c>
      <c r="F40" s="19" t="s">
        <v>86</v>
      </c>
      <c r="G40" s="14">
        <v>110</v>
      </c>
      <c r="H40" s="39" t="s">
        <v>18</v>
      </c>
      <c r="I40" s="19"/>
    </row>
    <row r="41" spans="1:9" ht="60" x14ac:dyDescent="0.25">
      <c r="A41" s="12" t="s">
        <v>9</v>
      </c>
      <c r="B41" s="12">
        <v>96136</v>
      </c>
      <c r="C41" s="12"/>
      <c r="D41" s="13" t="s">
        <v>88</v>
      </c>
      <c r="E41" s="15" t="s">
        <v>85</v>
      </c>
      <c r="F41" s="13" t="s">
        <v>89</v>
      </c>
      <c r="G41" s="14">
        <v>55</v>
      </c>
      <c r="H41" s="22" t="s">
        <v>18</v>
      </c>
      <c r="I41" s="13"/>
    </row>
    <row r="42" spans="1:9" ht="60" x14ac:dyDescent="0.25">
      <c r="A42" s="12" t="s">
        <v>9</v>
      </c>
      <c r="B42" s="12">
        <v>96137</v>
      </c>
      <c r="C42" s="12"/>
      <c r="D42" s="13" t="s">
        <v>90</v>
      </c>
      <c r="E42" s="15" t="s">
        <v>85</v>
      </c>
      <c r="F42" s="13" t="s">
        <v>89</v>
      </c>
      <c r="G42" s="14">
        <v>55</v>
      </c>
      <c r="H42" s="22" t="s">
        <v>18</v>
      </c>
      <c r="I42" s="13"/>
    </row>
    <row r="43" spans="1:9" ht="45" x14ac:dyDescent="0.25">
      <c r="A43" s="12" t="s">
        <v>9</v>
      </c>
      <c r="B43" s="12">
        <v>96202</v>
      </c>
      <c r="C43" s="12"/>
      <c r="D43" s="13" t="s">
        <v>60</v>
      </c>
      <c r="E43" s="15" t="s">
        <v>56</v>
      </c>
      <c r="F43" s="13" t="s">
        <v>26</v>
      </c>
      <c r="G43" s="14">
        <v>65</v>
      </c>
      <c r="H43" s="22" t="s">
        <v>18</v>
      </c>
      <c r="I43" s="13"/>
    </row>
    <row r="44" spans="1:9" ht="60" x14ac:dyDescent="0.25">
      <c r="A44" s="12" t="s">
        <v>9</v>
      </c>
      <c r="B44" s="12">
        <v>96203</v>
      </c>
      <c r="C44" s="12"/>
      <c r="D44" s="13" t="s">
        <v>60</v>
      </c>
      <c r="E44" s="15" t="s">
        <v>62</v>
      </c>
      <c r="F44" s="13" t="s">
        <v>12</v>
      </c>
      <c r="G44" s="14">
        <v>17</v>
      </c>
      <c r="H44" s="22" t="s">
        <v>18</v>
      </c>
      <c r="I44" s="13"/>
    </row>
    <row r="45" spans="1:9" ht="90" x14ac:dyDescent="0.25">
      <c r="A45" s="16" t="s">
        <v>9</v>
      </c>
      <c r="B45" s="16">
        <v>97151</v>
      </c>
      <c r="C45" s="16"/>
      <c r="D45" s="17" t="s">
        <v>91</v>
      </c>
      <c r="E45" s="17" t="s">
        <v>92</v>
      </c>
      <c r="F45" s="17" t="s">
        <v>17</v>
      </c>
      <c r="G45" s="14">
        <v>35</v>
      </c>
      <c r="H45" s="16" t="s">
        <v>18</v>
      </c>
      <c r="I45" s="13"/>
    </row>
    <row r="46" spans="1:9" ht="120" x14ac:dyDescent="0.25">
      <c r="A46" s="12" t="s">
        <v>9</v>
      </c>
      <c r="B46" s="12">
        <v>97152</v>
      </c>
      <c r="C46" s="12"/>
      <c r="D46" s="13" t="s">
        <v>93</v>
      </c>
      <c r="E46" s="15" t="s">
        <v>94</v>
      </c>
      <c r="F46" s="13" t="s">
        <v>17</v>
      </c>
      <c r="G46" s="14">
        <v>20</v>
      </c>
      <c r="H46" s="22" t="s">
        <v>18</v>
      </c>
      <c r="I46" s="13"/>
    </row>
    <row r="47" spans="1:9" ht="120" x14ac:dyDescent="0.25">
      <c r="A47" s="16" t="s">
        <v>9</v>
      </c>
      <c r="B47" s="16">
        <v>97153</v>
      </c>
      <c r="C47" s="16"/>
      <c r="D47" s="17" t="s">
        <v>95</v>
      </c>
      <c r="E47" s="17" t="s">
        <v>94</v>
      </c>
      <c r="F47" s="17" t="s">
        <v>17</v>
      </c>
      <c r="G47" s="14">
        <v>15</v>
      </c>
      <c r="H47" s="16" t="s">
        <v>18</v>
      </c>
      <c r="I47" s="13"/>
    </row>
    <row r="48" spans="1:9" ht="120" x14ac:dyDescent="0.25">
      <c r="A48" s="12" t="s">
        <v>9</v>
      </c>
      <c r="B48" s="12">
        <v>97154</v>
      </c>
      <c r="C48" s="12"/>
      <c r="D48" s="13" t="s">
        <v>96</v>
      </c>
      <c r="E48" s="15" t="s">
        <v>94</v>
      </c>
      <c r="F48" s="13" t="s">
        <v>17</v>
      </c>
      <c r="G48" s="14">
        <v>14</v>
      </c>
      <c r="H48" s="22" t="s">
        <v>18</v>
      </c>
      <c r="I48" s="13"/>
    </row>
    <row r="49" spans="1:9" ht="105" x14ac:dyDescent="0.25">
      <c r="A49" s="12" t="s">
        <v>9</v>
      </c>
      <c r="B49" s="12">
        <v>97155</v>
      </c>
      <c r="C49" s="12"/>
      <c r="D49" s="17" t="s">
        <v>97</v>
      </c>
      <c r="E49" s="17" t="s">
        <v>98</v>
      </c>
      <c r="F49" s="17" t="s">
        <v>17</v>
      </c>
      <c r="G49" s="14">
        <v>33</v>
      </c>
      <c r="H49" s="16" t="s">
        <v>18</v>
      </c>
      <c r="I49" s="13"/>
    </row>
    <row r="50" spans="1:9" ht="105" x14ac:dyDescent="0.25">
      <c r="A50" s="12" t="s">
        <v>9</v>
      </c>
      <c r="B50" s="12">
        <v>97156</v>
      </c>
      <c r="C50" s="12"/>
      <c r="D50" s="13" t="s">
        <v>99</v>
      </c>
      <c r="E50" s="15" t="s">
        <v>98</v>
      </c>
      <c r="F50" s="13" t="s">
        <v>17</v>
      </c>
      <c r="G50" s="14">
        <v>33</v>
      </c>
      <c r="H50" s="22" t="s">
        <v>18</v>
      </c>
      <c r="I50" s="13"/>
    </row>
    <row r="51" spans="1:9" ht="105" x14ac:dyDescent="0.25">
      <c r="A51" s="16" t="s">
        <v>9</v>
      </c>
      <c r="B51" s="16">
        <v>97157</v>
      </c>
      <c r="C51" s="16"/>
      <c r="D51" s="17" t="s">
        <v>100</v>
      </c>
      <c r="E51" s="15" t="s">
        <v>98</v>
      </c>
      <c r="F51" s="17" t="s">
        <v>17</v>
      </c>
      <c r="G51" s="14">
        <v>10</v>
      </c>
      <c r="H51" s="16" t="s">
        <v>18</v>
      </c>
      <c r="I51" s="13"/>
    </row>
    <row r="52" spans="1:9" ht="60" x14ac:dyDescent="0.25">
      <c r="A52" s="12" t="s">
        <v>9</v>
      </c>
      <c r="B52" s="12">
        <v>97158</v>
      </c>
      <c r="C52" s="12"/>
      <c r="D52" s="13" t="s">
        <v>101</v>
      </c>
      <c r="E52" s="15" t="s">
        <v>16</v>
      </c>
      <c r="F52" s="13" t="s">
        <v>17</v>
      </c>
      <c r="G52" s="14">
        <v>10</v>
      </c>
      <c r="H52" s="22" t="s">
        <v>18</v>
      </c>
      <c r="I52" s="13"/>
    </row>
    <row r="53" spans="1:9" ht="120" x14ac:dyDescent="0.25">
      <c r="A53" s="16" t="s">
        <v>9</v>
      </c>
      <c r="B53" s="16">
        <v>98966</v>
      </c>
      <c r="C53" s="16"/>
      <c r="D53" s="17" t="s">
        <v>102</v>
      </c>
      <c r="E53" s="17" t="s">
        <v>30</v>
      </c>
      <c r="F53" s="17" t="s">
        <v>103</v>
      </c>
      <c r="G53" s="14">
        <v>44</v>
      </c>
      <c r="H53" s="16" t="s">
        <v>104</v>
      </c>
      <c r="I53" s="13"/>
    </row>
    <row r="54" spans="1:9" ht="120" x14ac:dyDescent="0.25">
      <c r="A54" s="12" t="s">
        <v>9</v>
      </c>
      <c r="B54" s="12">
        <v>98967</v>
      </c>
      <c r="C54" s="12"/>
      <c r="D54" s="13" t="s">
        <v>105</v>
      </c>
      <c r="E54" s="15" t="s">
        <v>30</v>
      </c>
      <c r="F54" s="13" t="s">
        <v>106</v>
      </c>
      <c r="G54" s="14">
        <v>88</v>
      </c>
      <c r="H54" s="22" t="s">
        <v>104</v>
      </c>
      <c r="I54" s="13"/>
    </row>
    <row r="55" spans="1:9" ht="120" x14ac:dyDescent="0.25">
      <c r="A55" s="12" t="s">
        <v>9</v>
      </c>
      <c r="B55" s="12">
        <v>98968</v>
      </c>
      <c r="C55" s="12"/>
      <c r="D55" s="17" t="s">
        <v>107</v>
      </c>
      <c r="E55" s="17" t="s">
        <v>30</v>
      </c>
      <c r="F55" s="17" t="s">
        <v>108</v>
      </c>
      <c r="G55" s="14">
        <v>133</v>
      </c>
      <c r="H55" s="16" t="s">
        <v>104</v>
      </c>
      <c r="I55" s="13"/>
    </row>
    <row r="56" spans="1:9" ht="90" x14ac:dyDescent="0.25">
      <c r="A56" s="12" t="s">
        <v>9</v>
      </c>
      <c r="B56" s="12">
        <v>99202</v>
      </c>
      <c r="C56" s="12"/>
      <c r="D56" s="13" t="s">
        <v>109</v>
      </c>
      <c r="E56" s="15" t="s">
        <v>30</v>
      </c>
      <c r="F56" s="13" t="s">
        <v>110</v>
      </c>
      <c r="G56" s="14">
        <v>89</v>
      </c>
      <c r="H56" s="22" t="s">
        <v>13</v>
      </c>
      <c r="I56" s="13" t="s">
        <v>111</v>
      </c>
    </row>
    <row r="57" spans="1:9" ht="30" x14ac:dyDescent="0.25">
      <c r="A57" s="16" t="s">
        <v>9</v>
      </c>
      <c r="B57" s="16">
        <v>99202</v>
      </c>
      <c r="C57" s="16" t="s">
        <v>31</v>
      </c>
      <c r="D57" s="17" t="s">
        <v>112</v>
      </c>
      <c r="E57" s="17" t="s">
        <v>33</v>
      </c>
      <c r="F57" s="17" t="s">
        <v>112</v>
      </c>
      <c r="G57" s="14">
        <v>117</v>
      </c>
      <c r="H57" s="16" t="s">
        <v>13</v>
      </c>
      <c r="I57" s="13"/>
    </row>
    <row r="58" spans="1:9" ht="90" x14ac:dyDescent="0.25">
      <c r="A58" s="12" t="s">
        <v>9</v>
      </c>
      <c r="B58" s="12">
        <v>99203</v>
      </c>
      <c r="C58" s="12"/>
      <c r="D58" s="13" t="s">
        <v>113</v>
      </c>
      <c r="E58" s="15" t="s">
        <v>30</v>
      </c>
      <c r="F58" s="13" t="s">
        <v>114</v>
      </c>
      <c r="G58" s="14">
        <v>134</v>
      </c>
      <c r="H58" s="22" t="s">
        <v>13</v>
      </c>
      <c r="I58" s="13" t="s">
        <v>115</v>
      </c>
    </row>
    <row r="59" spans="1:9" ht="30" x14ac:dyDescent="0.25">
      <c r="A59" s="16" t="s">
        <v>9</v>
      </c>
      <c r="B59" s="16">
        <v>99203</v>
      </c>
      <c r="C59" s="16" t="s">
        <v>31</v>
      </c>
      <c r="D59" s="17" t="s">
        <v>116</v>
      </c>
      <c r="E59" s="17" t="s">
        <v>33</v>
      </c>
      <c r="F59" s="17" t="s">
        <v>116</v>
      </c>
      <c r="G59" s="14">
        <v>174</v>
      </c>
      <c r="H59" s="16" t="s">
        <v>13</v>
      </c>
      <c r="I59" s="13"/>
    </row>
    <row r="60" spans="1:9" ht="90" x14ac:dyDescent="0.25">
      <c r="A60" s="12" t="s">
        <v>9</v>
      </c>
      <c r="B60" s="12" t="s">
        <v>117</v>
      </c>
      <c r="C60" s="12"/>
      <c r="D60" s="13" t="s">
        <v>118</v>
      </c>
      <c r="E60" s="15" t="s">
        <v>30</v>
      </c>
      <c r="F60" s="13" t="s">
        <v>119</v>
      </c>
      <c r="G60" s="14">
        <v>201</v>
      </c>
      <c r="H60" s="22" t="s">
        <v>13</v>
      </c>
      <c r="I60" s="13" t="s">
        <v>115</v>
      </c>
    </row>
    <row r="61" spans="1:9" ht="30" x14ac:dyDescent="0.25">
      <c r="A61" s="12" t="s">
        <v>9</v>
      </c>
      <c r="B61" s="12">
        <v>99204</v>
      </c>
      <c r="C61" s="12" t="s">
        <v>31</v>
      </c>
      <c r="D61" s="13" t="s">
        <v>120</v>
      </c>
      <c r="E61" s="17" t="s">
        <v>33</v>
      </c>
      <c r="F61" s="17" t="s">
        <v>120</v>
      </c>
      <c r="G61" s="14">
        <v>261</v>
      </c>
      <c r="H61" s="16" t="s">
        <v>13</v>
      </c>
      <c r="I61" s="25"/>
    </row>
    <row r="62" spans="1:9" ht="90" x14ac:dyDescent="0.25">
      <c r="A62" s="12" t="s">
        <v>9</v>
      </c>
      <c r="B62" s="12">
        <v>99205</v>
      </c>
      <c r="C62" s="12"/>
      <c r="D62" s="13" t="s">
        <v>121</v>
      </c>
      <c r="E62" s="15" t="s">
        <v>30</v>
      </c>
      <c r="F62" s="13" t="s">
        <v>122</v>
      </c>
      <c r="G62" s="14">
        <v>266</v>
      </c>
      <c r="H62" s="22" t="s">
        <v>13</v>
      </c>
      <c r="I62" s="13" t="s">
        <v>115</v>
      </c>
    </row>
    <row r="63" spans="1:9" ht="30" x14ac:dyDescent="0.25">
      <c r="A63" s="12" t="s">
        <v>9</v>
      </c>
      <c r="B63" s="12">
        <v>99205</v>
      </c>
      <c r="C63" s="12" t="s">
        <v>31</v>
      </c>
      <c r="D63" s="13" t="s">
        <v>123</v>
      </c>
      <c r="E63" s="17" t="s">
        <v>33</v>
      </c>
      <c r="F63" s="17" t="s">
        <v>123</v>
      </c>
      <c r="G63" s="14">
        <v>348</v>
      </c>
      <c r="H63" s="16" t="s">
        <v>13</v>
      </c>
      <c r="I63" s="13"/>
    </row>
    <row r="64" spans="1:9" ht="75" x14ac:dyDescent="0.25">
      <c r="A64" s="29" t="s">
        <v>9</v>
      </c>
      <c r="B64" s="29">
        <v>99211</v>
      </c>
      <c r="C64" s="29"/>
      <c r="D64" s="30" t="s">
        <v>124</v>
      </c>
      <c r="E64" s="30" t="s">
        <v>125</v>
      </c>
      <c r="F64" s="30" t="s">
        <v>126</v>
      </c>
      <c r="G64" s="14">
        <v>21</v>
      </c>
      <c r="H64" s="29" t="s">
        <v>127</v>
      </c>
      <c r="I64" s="30"/>
    </row>
    <row r="65" spans="1:9" ht="45" x14ac:dyDescent="0.25">
      <c r="A65" s="29" t="s">
        <v>9</v>
      </c>
      <c r="B65" s="29">
        <v>99211</v>
      </c>
      <c r="C65" s="29"/>
      <c r="D65" s="30" t="s">
        <v>129</v>
      </c>
      <c r="E65" s="30" t="s">
        <v>125</v>
      </c>
      <c r="F65" s="30" t="s">
        <v>126</v>
      </c>
      <c r="G65" s="14">
        <v>21</v>
      </c>
      <c r="H65" s="29" t="s">
        <v>127</v>
      </c>
      <c r="I65" s="30"/>
    </row>
    <row r="66" spans="1:9" ht="90" x14ac:dyDescent="0.25">
      <c r="A66" s="18" t="s">
        <v>9</v>
      </c>
      <c r="B66" s="18">
        <v>99212</v>
      </c>
      <c r="C66" s="18"/>
      <c r="D66" s="19" t="s">
        <v>130</v>
      </c>
      <c r="E66" s="17" t="s">
        <v>30</v>
      </c>
      <c r="F66" s="19" t="s">
        <v>131</v>
      </c>
      <c r="G66" s="14">
        <v>44</v>
      </c>
      <c r="H66" s="24" t="s">
        <v>13</v>
      </c>
      <c r="I66" s="13" t="s">
        <v>115</v>
      </c>
    </row>
    <row r="67" spans="1:9" ht="30" x14ac:dyDescent="0.25">
      <c r="A67" s="18" t="s">
        <v>9</v>
      </c>
      <c r="B67" s="18">
        <v>99212</v>
      </c>
      <c r="C67" s="18" t="s">
        <v>31</v>
      </c>
      <c r="D67" s="19" t="s">
        <v>132</v>
      </c>
      <c r="E67" s="17" t="s">
        <v>33</v>
      </c>
      <c r="F67" s="19" t="s">
        <v>132</v>
      </c>
      <c r="G67" s="14">
        <v>58</v>
      </c>
      <c r="H67" s="24" t="s">
        <v>13</v>
      </c>
      <c r="I67" s="19"/>
    </row>
    <row r="68" spans="1:9" ht="90" x14ac:dyDescent="0.25">
      <c r="A68" s="18" t="s">
        <v>9</v>
      </c>
      <c r="B68" s="18" t="s">
        <v>133</v>
      </c>
      <c r="C68" s="18"/>
      <c r="D68" s="19" t="s">
        <v>134</v>
      </c>
      <c r="E68" s="17" t="s">
        <v>30</v>
      </c>
      <c r="F68" s="19" t="s">
        <v>135</v>
      </c>
      <c r="G68" s="14">
        <v>74</v>
      </c>
      <c r="H68" s="24" t="s">
        <v>13</v>
      </c>
      <c r="I68" s="13" t="s">
        <v>115</v>
      </c>
    </row>
    <row r="69" spans="1:9" ht="30" x14ac:dyDescent="0.25">
      <c r="A69" s="12" t="s">
        <v>9</v>
      </c>
      <c r="B69" s="12">
        <v>99213</v>
      </c>
      <c r="C69" s="12" t="s">
        <v>31</v>
      </c>
      <c r="D69" s="13" t="s">
        <v>136</v>
      </c>
      <c r="E69" s="15" t="s">
        <v>33</v>
      </c>
      <c r="F69" s="13" t="s">
        <v>136</v>
      </c>
      <c r="G69" s="14">
        <v>87</v>
      </c>
      <c r="H69" s="22" t="s">
        <v>13</v>
      </c>
      <c r="I69" s="25"/>
    </row>
    <row r="70" spans="1:9" ht="90" x14ac:dyDescent="0.25">
      <c r="A70" s="16" t="s">
        <v>9</v>
      </c>
      <c r="B70" s="16">
        <v>99214</v>
      </c>
      <c r="C70" s="16"/>
      <c r="D70" s="17" t="s">
        <v>137</v>
      </c>
      <c r="E70" s="17" t="s">
        <v>30</v>
      </c>
      <c r="F70" s="17" t="s">
        <v>138</v>
      </c>
      <c r="G70" s="14">
        <v>111</v>
      </c>
      <c r="H70" s="22" t="s">
        <v>13</v>
      </c>
      <c r="I70" s="13" t="s">
        <v>115</v>
      </c>
    </row>
    <row r="71" spans="1:9" ht="30" x14ac:dyDescent="0.25">
      <c r="A71" s="12" t="s">
        <v>9</v>
      </c>
      <c r="B71" s="12">
        <v>99214</v>
      </c>
      <c r="C71" s="12" t="s">
        <v>31</v>
      </c>
      <c r="D71" s="13" t="s">
        <v>139</v>
      </c>
      <c r="E71" s="15" t="s">
        <v>33</v>
      </c>
      <c r="F71" s="13" t="s">
        <v>139</v>
      </c>
      <c r="G71" s="14">
        <v>144</v>
      </c>
      <c r="H71" s="22" t="s">
        <v>13</v>
      </c>
      <c r="I71" s="25"/>
    </row>
    <row r="72" spans="1:9" ht="90" x14ac:dyDescent="0.25">
      <c r="A72" s="16" t="s">
        <v>9</v>
      </c>
      <c r="B72" s="16" t="s">
        <v>140</v>
      </c>
      <c r="C72" s="16"/>
      <c r="D72" s="17" t="s">
        <v>141</v>
      </c>
      <c r="E72" s="17" t="s">
        <v>30</v>
      </c>
      <c r="F72" s="17" t="s">
        <v>142</v>
      </c>
      <c r="G72" s="14">
        <v>177</v>
      </c>
      <c r="H72" s="22" t="s">
        <v>13</v>
      </c>
      <c r="I72" s="13" t="s">
        <v>115</v>
      </c>
    </row>
    <row r="73" spans="1:9" ht="30" x14ac:dyDescent="0.25">
      <c r="A73" s="12" t="s">
        <v>9</v>
      </c>
      <c r="B73" s="12">
        <v>99215</v>
      </c>
      <c r="C73" s="12" t="s">
        <v>31</v>
      </c>
      <c r="D73" s="13" t="s">
        <v>143</v>
      </c>
      <c r="E73" s="15" t="s">
        <v>33</v>
      </c>
      <c r="F73" s="13" t="s">
        <v>143</v>
      </c>
      <c r="G73" s="14">
        <v>233</v>
      </c>
      <c r="H73" s="22" t="s">
        <v>13</v>
      </c>
      <c r="I73" s="25"/>
    </row>
    <row r="74" spans="1:9" ht="90" x14ac:dyDescent="0.25">
      <c r="A74" s="16" t="s">
        <v>9</v>
      </c>
      <c r="B74" s="16">
        <v>99222</v>
      </c>
      <c r="C74" s="16"/>
      <c r="D74" s="17" t="s">
        <v>144</v>
      </c>
      <c r="E74" s="17" t="s">
        <v>145</v>
      </c>
      <c r="F74" s="17" t="s">
        <v>146</v>
      </c>
      <c r="G74" s="14">
        <v>201</v>
      </c>
      <c r="H74" s="22" t="s">
        <v>13</v>
      </c>
      <c r="I74" s="25"/>
    </row>
    <row r="75" spans="1:9" ht="90" x14ac:dyDescent="0.25">
      <c r="A75" s="12" t="s">
        <v>9</v>
      </c>
      <c r="B75" s="12">
        <v>99222</v>
      </c>
      <c r="C75" s="22" t="s">
        <v>31</v>
      </c>
      <c r="D75" s="13" t="s">
        <v>144</v>
      </c>
      <c r="E75" s="15" t="s">
        <v>147</v>
      </c>
      <c r="F75" s="13" t="s">
        <v>146</v>
      </c>
      <c r="G75" s="14">
        <v>261</v>
      </c>
      <c r="H75" s="22" t="s">
        <v>13</v>
      </c>
      <c r="I75" s="25"/>
    </row>
    <row r="76" spans="1:9" ht="90" x14ac:dyDescent="0.25">
      <c r="A76" s="16" t="s">
        <v>9</v>
      </c>
      <c r="B76" s="16">
        <v>99223</v>
      </c>
      <c r="C76" s="16"/>
      <c r="D76" s="17" t="s">
        <v>144</v>
      </c>
      <c r="E76" s="17" t="s">
        <v>145</v>
      </c>
      <c r="F76" s="17" t="s">
        <v>148</v>
      </c>
      <c r="G76" s="14">
        <v>266</v>
      </c>
      <c r="H76" s="22" t="s">
        <v>13</v>
      </c>
      <c r="I76" s="25"/>
    </row>
    <row r="77" spans="1:9" ht="90" x14ac:dyDescent="0.25">
      <c r="A77" s="12" t="s">
        <v>9</v>
      </c>
      <c r="B77" s="12">
        <v>99223</v>
      </c>
      <c r="C77" s="22" t="s">
        <v>31</v>
      </c>
      <c r="D77" s="13" t="s">
        <v>144</v>
      </c>
      <c r="E77" s="15" t="s">
        <v>147</v>
      </c>
      <c r="F77" s="13" t="s">
        <v>148</v>
      </c>
      <c r="G77" s="14">
        <v>348</v>
      </c>
      <c r="H77" s="22" t="s">
        <v>13</v>
      </c>
      <c r="I77" s="25"/>
    </row>
    <row r="78" spans="1:9" ht="45" x14ac:dyDescent="0.25">
      <c r="A78" s="12" t="s">
        <v>9</v>
      </c>
      <c r="B78" s="12">
        <v>99252</v>
      </c>
      <c r="C78" s="12" t="s">
        <v>31</v>
      </c>
      <c r="D78" s="13" t="s">
        <v>149</v>
      </c>
      <c r="E78" s="15" t="s">
        <v>33</v>
      </c>
      <c r="F78" s="13" t="s">
        <v>150</v>
      </c>
      <c r="G78" s="14">
        <v>216</v>
      </c>
      <c r="H78" s="22" t="s">
        <v>13</v>
      </c>
      <c r="I78" s="25"/>
    </row>
    <row r="79" spans="1:9" ht="45" x14ac:dyDescent="0.25">
      <c r="A79" s="16" t="s">
        <v>9</v>
      </c>
      <c r="B79" s="16">
        <v>99253</v>
      </c>
      <c r="C79" s="16" t="s">
        <v>31</v>
      </c>
      <c r="D79" s="17" t="s">
        <v>151</v>
      </c>
      <c r="E79" s="17" t="s">
        <v>33</v>
      </c>
      <c r="F79" s="17" t="s">
        <v>152</v>
      </c>
      <c r="G79" s="14">
        <v>325</v>
      </c>
      <c r="H79" s="22" t="s">
        <v>13</v>
      </c>
      <c r="I79" s="25"/>
    </row>
    <row r="80" spans="1:9" ht="90" x14ac:dyDescent="0.25">
      <c r="A80" s="12" t="s">
        <v>9</v>
      </c>
      <c r="B80" s="12" t="s">
        <v>153</v>
      </c>
      <c r="C80" s="12"/>
      <c r="D80" s="13" t="s">
        <v>154</v>
      </c>
      <c r="E80" s="15" t="s">
        <v>30</v>
      </c>
      <c r="F80" s="13" t="s">
        <v>155</v>
      </c>
      <c r="G80" s="14">
        <v>116</v>
      </c>
      <c r="H80" s="22" t="s">
        <v>13</v>
      </c>
      <c r="I80" s="25"/>
    </row>
    <row r="81" spans="1:9" ht="30" x14ac:dyDescent="0.25">
      <c r="A81" s="16" t="s">
        <v>9</v>
      </c>
      <c r="B81" s="16">
        <v>99341</v>
      </c>
      <c r="C81" s="16" t="s">
        <v>31</v>
      </c>
      <c r="D81" s="17" t="s">
        <v>156</v>
      </c>
      <c r="E81" s="17" t="s">
        <v>33</v>
      </c>
      <c r="F81" s="17" t="s">
        <v>156</v>
      </c>
      <c r="G81" s="14">
        <v>151</v>
      </c>
      <c r="H81" s="22" t="s">
        <v>13</v>
      </c>
      <c r="I81" s="25"/>
    </row>
    <row r="82" spans="1:9" ht="90" x14ac:dyDescent="0.25">
      <c r="A82" s="12" t="s">
        <v>9</v>
      </c>
      <c r="B82" s="12">
        <v>99342</v>
      </c>
      <c r="C82" s="12"/>
      <c r="D82" s="13" t="s">
        <v>157</v>
      </c>
      <c r="E82" s="15" t="s">
        <v>30</v>
      </c>
      <c r="F82" s="13" t="s">
        <v>114</v>
      </c>
      <c r="G82" s="14">
        <v>174</v>
      </c>
      <c r="H82" s="22" t="s">
        <v>13</v>
      </c>
      <c r="I82" s="25" t="s">
        <v>158</v>
      </c>
    </row>
    <row r="83" spans="1:9" ht="30" x14ac:dyDescent="0.25">
      <c r="A83" s="16" t="s">
        <v>9</v>
      </c>
      <c r="B83" s="16">
        <v>99342</v>
      </c>
      <c r="C83" s="16" t="s">
        <v>31</v>
      </c>
      <c r="D83" s="17" t="s">
        <v>159</v>
      </c>
      <c r="E83" s="17" t="s">
        <v>33</v>
      </c>
      <c r="F83" s="17" t="s">
        <v>159</v>
      </c>
      <c r="G83" s="14">
        <v>226</v>
      </c>
      <c r="H83" s="22" t="s">
        <v>13</v>
      </c>
      <c r="I83" s="25"/>
    </row>
    <row r="84" spans="1:9" ht="90" x14ac:dyDescent="0.25">
      <c r="A84" s="12" t="s">
        <v>9</v>
      </c>
      <c r="B84" s="12" t="s">
        <v>160</v>
      </c>
      <c r="C84" s="12"/>
      <c r="D84" s="13" t="s">
        <v>161</v>
      </c>
      <c r="E84" s="13" t="s">
        <v>30</v>
      </c>
      <c r="F84" s="13" t="s">
        <v>162</v>
      </c>
      <c r="G84" s="14">
        <v>348</v>
      </c>
      <c r="H84" s="22" t="s">
        <v>13</v>
      </c>
      <c r="I84" s="25"/>
    </row>
    <row r="85" spans="1:9" ht="30" x14ac:dyDescent="0.25">
      <c r="A85" s="12" t="s">
        <v>9</v>
      </c>
      <c r="B85" s="12">
        <v>99344</v>
      </c>
      <c r="C85" s="12" t="s">
        <v>31</v>
      </c>
      <c r="D85" s="13" t="s">
        <v>163</v>
      </c>
      <c r="E85" s="13" t="s">
        <v>33</v>
      </c>
      <c r="F85" s="13" t="s">
        <v>163</v>
      </c>
      <c r="G85" s="14">
        <v>453</v>
      </c>
      <c r="H85" s="22" t="s">
        <v>13</v>
      </c>
      <c r="I85" s="25"/>
    </row>
    <row r="86" spans="1:9" ht="90" x14ac:dyDescent="0.25">
      <c r="A86" s="12" t="s">
        <v>9</v>
      </c>
      <c r="B86" s="12">
        <v>99345</v>
      </c>
      <c r="C86" s="12"/>
      <c r="D86" s="13" t="s">
        <v>164</v>
      </c>
      <c r="E86" s="13" t="s">
        <v>30</v>
      </c>
      <c r="F86" s="13" t="s">
        <v>165</v>
      </c>
      <c r="G86" s="14">
        <v>434</v>
      </c>
      <c r="H86" s="22" t="s">
        <v>13</v>
      </c>
      <c r="I86" s="25"/>
    </row>
    <row r="87" spans="1:9" ht="30" x14ac:dyDescent="0.25">
      <c r="A87" s="12" t="s">
        <v>9</v>
      </c>
      <c r="B87" s="12">
        <v>99345</v>
      </c>
      <c r="C87" s="12" t="s">
        <v>31</v>
      </c>
      <c r="D87" s="13" t="s">
        <v>166</v>
      </c>
      <c r="E87" s="13" t="s">
        <v>33</v>
      </c>
      <c r="F87" s="13" t="s">
        <v>166</v>
      </c>
      <c r="G87" s="14">
        <v>565</v>
      </c>
      <c r="H87" s="22" t="s">
        <v>13</v>
      </c>
      <c r="I87" s="25"/>
    </row>
    <row r="88" spans="1:9" ht="105" x14ac:dyDescent="0.25">
      <c r="A88" s="12" t="s">
        <v>9</v>
      </c>
      <c r="B88" s="12">
        <v>99347</v>
      </c>
      <c r="C88" s="12"/>
      <c r="D88" s="13" t="s">
        <v>167</v>
      </c>
      <c r="E88" s="13" t="s">
        <v>30</v>
      </c>
      <c r="F88" s="13" t="s">
        <v>168</v>
      </c>
      <c r="G88" s="14">
        <v>87</v>
      </c>
      <c r="H88" s="22" t="s">
        <v>13</v>
      </c>
      <c r="I88" s="25"/>
    </row>
    <row r="89" spans="1:9" ht="30" x14ac:dyDescent="0.25">
      <c r="A89" s="12" t="s">
        <v>9</v>
      </c>
      <c r="B89" s="12">
        <v>99347</v>
      </c>
      <c r="C89" s="12" t="s">
        <v>31</v>
      </c>
      <c r="D89" s="13" t="s">
        <v>169</v>
      </c>
      <c r="E89" s="13" t="s">
        <v>33</v>
      </c>
      <c r="F89" s="13" t="s">
        <v>169</v>
      </c>
      <c r="G89" s="14">
        <v>113</v>
      </c>
      <c r="H89" s="22" t="s">
        <v>13</v>
      </c>
      <c r="I89" s="25"/>
    </row>
    <row r="90" spans="1:9" ht="105" x14ac:dyDescent="0.25">
      <c r="A90" s="12" t="s">
        <v>9</v>
      </c>
      <c r="B90" s="12">
        <v>99348</v>
      </c>
      <c r="C90" s="12"/>
      <c r="D90" s="13" t="s">
        <v>170</v>
      </c>
      <c r="E90" s="13" t="s">
        <v>30</v>
      </c>
      <c r="F90" s="13" t="s">
        <v>138</v>
      </c>
      <c r="G90" s="14">
        <v>144</v>
      </c>
      <c r="H90" s="22" t="s">
        <v>13</v>
      </c>
      <c r="I90" s="25"/>
    </row>
    <row r="91" spans="1:9" ht="30" x14ac:dyDescent="0.25">
      <c r="A91" s="12" t="s">
        <v>9</v>
      </c>
      <c r="B91" s="12">
        <v>99348</v>
      </c>
      <c r="C91" s="12" t="s">
        <v>31</v>
      </c>
      <c r="D91" s="13" t="s">
        <v>171</v>
      </c>
      <c r="E91" s="13" t="s">
        <v>33</v>
      </c>
      <c r="F91" s="13" t="s">
        <v>171</v>
      </c>
      <c r="G91" s="14">
        <v>188</v>
      </c>
      <c r="H91" s="22" t="s">
        <v>13</v>
      </c>
      <c r="I91" s="25"/>
    </row>
    <row r="92" spans="1:9" ht="105" x14ac:dyDescent="0.25">
      <c r="A92" s="18" t="s">
        <v>9</v>
      </c>
      <c r="B92" s="18">
        <v>99349</v>
      </c>
      <c r="C92" s="18"/>
      <c r="D92" s="19" t="s">
        <v>172</v>
      </c>
      <c r="E92" s="15" t="s">
        <v>30</v>
      </c>
      <c r="F92" s="19" t="s">
        <v>173</v>
      </c>
      <c r="G92" s="14">
        <v>232</v>
      </c>
      <c r="H92" s="24" t="s">
        <v>13</v>
      </c>
      <c r="I92" s="19" t="s">
        <v>158</v>
      </c>
    </row>
    <row r="93" spans="1:9" ht="30" x14ac:dyDescent="0.25">
      <c r="A93" s="18" t="s">
        <v>9</v>
      </c>
      <c r="B93" s="18">
        <v>99349</v>
      </c>
      <c r="C93" s="18" t="s">
        <v>31</v>
      </c>
      <c r="D93" s="19" t="s">
        <v>174</v>
      </c>
      <c r="E93" s="15" t="s">
        <v>33</v>
      </c>
      <c r="F93" s="19" t="s">
        <v>174</v>
      </c>
      <c r="G93" s="14">
        <v>299</v>
      </c>
      <c r="H93" s="24" t="s">
        <v>13</v>
      </c>
      <c r="I93" s="19"/>
    </row>
    <row r="94" spans="1:9" ht="120" x14ac:dyDescent="0.25">
      <c r="A94" s="18" t="s">
        <v>9</v>
      </c>
      <c r="B94" s="18" t="s">
        <v>175</v>
      </c>
      <c r="C94" s="18"/>
      <c r="D94" s="19" t="s">
        <v>176</v>
      </c>
      <c r="E94" s="13" t="s">
        <v>30</v>
      </c>
      <c r="F94" s="19" t="s">
        <v>177</v>
      </c>
      <c r="G94" s="14">
        <v>348</v>
      </c>
      <c r="H94" s="24" t="s">
        <v>13</v>
      </c>
      <c r="I94" s="19"/>
    </row>
    <row r="95" spans="1:9" ht="30" x14ac:dyDescent="0.25">
      <c r="A95" s="18" t="s">
        <v>9</v>
      </c>
      <c r="B95" s="18">
        <v>99350</v>
      </c>
      <c r="C95" s="18" t="s">
        <v>31</v>
      </c>
      <c r="D95" s="19" t="s">
        <v>178</v>
      </c>
      <c r="E95" s="15" t="s">
        <v>33</v>
      </c>
      <c r="F95" s="19" t="s">
        <v>178</v>
      </c>
      <c r="G95" s="14">
        <v>453</v>
      </c>
      <c r="H95" s="10" t="s">
        <v>13</v>
      </c>
      <c r="I95" s="25"/>
    </row>
    <row r="96" spans="1:9" ht="90" x14ac:dyDescent="0.25">
      <c r="A96" s="18" t="s">
        <v>9</v>
      </c>
      <c r="B96" s="18">
        <v>99358</v>
      </c>
      <c r="C96" s="18"/>
      <c r="D96" s="19" t="s">
        <v>179</v>
      </c>
      <c r="E96" s="17" t="s">
        <v>180</v>
      </c>
      <c r="F96" s="19" t="s">
        <v>181</v>
      </c>
      <c r="G96" s="14">
        <v>92</v>
      </c>
      <c r="H96" s="10" t="s">
        <v>182</v>
      </c>
      <c r="I96" s="19"/>
    </row>
    <row r="97" spans="1:9" ht="90" x14ac:dyDescent="0.25">
      <c r="A97" s="18" t="s">
        <v>9</v>
      </c>
      <c r="B97" s="18">
        <v>99359</v>
      </c>
      <c r="C97" s="18"/>
      <c r="D97" s="19" t="s">
        <v>183</v>
      </c>
      <c r="E97" s="15" t="s">
        <v>180</v>
      </c>
      <c r="F97" s="19" t="s">
        <v>184</v>
      </c>
      <c r="G97" s="14">
        <v>69</v>
      </c>
      <c r="H97" s="10" t="s">
        <v>182</v>
      </c>
      <c r="I97" s="19"/>
    </row>
    <row r="98" spans="1:9" ht="105" x14ac:dyDescent="0.25">
      <c r="A98" s="18" t="s">
        <v>9</v>
      </c>
      <c r="B98" s="18">
        <v>99366</v>
      </c>
      <c r="C98" s="18"/>
      <c r="D98" s="19" t="s">
        <v>185</v>
      </c>
      <c r="E98" s="17" t="s">
        <v>186</v>
      </c>
      <c r="F98" s="19" t="s">
        <v>89</v>
      </c>
      <c r="G98" s="14">
        <v>38</v>
      </c>
      <c r="H98" s="10" t="s">
        <v>13</v>
      </c>
      <c r="I98" s="19"/>
    </row>
    <row r="99" spans="1:9" ht="105" x14ac:dyDescent="0.25">
      <c r="A99" s="18" t="s">
        <v>9</v>
      </c>
      <c r="B99" s="18">
        <v>99368</v>
      </c>
      <c r="C99" s="18"/>
      <c r="D99" s="19" t="s">
        <v>187</v>
      </c>
      <c r="E99" s="15" t="s">
        <v>186</v>
      </c>
      <c r="F99" s="19" t="s">
        <v>89</v>
      </c>
      <c r="G99" s="14">
        <v>30</v>
      </c>
      <c r="H99" s="10" t="s">
        <v>13</v>
      </c>
      <c r="I99" s="19"/>
    </row>
    <row r="100" spans="1:9" ht="75" x14ac:dyDescent="0.25">
      <c r="A100" s="18" t="s">
        <v>9</v>
      </c>
      <c r="B100" s="18">
        <v>99407</v>
      </c>
      <c r="C100" s="18"/>
      <c r="D100" s="19" t="s">
        <v>188</v>
      </c>
      <c r="E100" s="17" t="s">
        <v>189</v>
      </c>
      <c r="F100" s="19" t="s">
        <v>12</v>
      </c>
      <c r="G100" s="14">
        <v>25</v>
      </c>
      <c r="H100" s="10" t="s">
        <v>13</v>
      </c>
      <c r="I100" s="19"/>
    </row>
    <row r="101" spans="1:9" ht="75" x14ac:dyDescent="0.25">
      <c r="A101" s="18" t="s">
        <v>9</v>
      </c>
      <c r="B101" s="18">
        <v>99415</v>
      </c>
      <c r="C101" s="18"/>
      <c r="D101" s="19" t="s">
        <v>190</v>
      </c>
      <c r="E101" s="15" t="s">
        <v>30</v>
      </c>
      <c r="F101" s="19" t="s">
        <v>191</v>
      </c>
      <c r="G101" s="14">
        <v>16</v>
      </c>
      <c r="H101" s="10" t="s">
        <v>13</v>
      </c>
      <c r="I101" s="13" t="s">
        <v>115</v>
      </c>
    </row>
    <row r="102" spans="1:9" ht="90" x14ac:dyDescent="0.25">
      <c r="A102" s="18" t="s">
        <v>9</v>
      </c>
      <c r="B102" s="18">
        <v>99416</v>
      </c>
      <c r="C102" s="18"/>
      <c r="D102" s="19" t="s">
        <v>192</v>
      </c>
      <c r="E102" s="17" t="s">
        <v>30</v>
      </c>
      <c r="F102" s="19" t="s">
        <v>193</v>
      </c>
      <c r="G102" s="14">
        <v>8</v>
      </c>
      <c r="H102" s="10" t="s">
        <v>13</v>
      </c>
      <c r="I102" s="13" t="s">
        <v>115</v>
      </c>
    </row>
    <row r="103" spans="1:9" ht="105" x14ac:dyDescent="0.25">
      <c r="A103" s="12" t="s">
        <v>9</v>
      </c>
      <c r="B103" s="12">
        <v>99417</v>
      </c>
      <c r="C103" s="12"/>
      <c r="D103" s="13" t="s">
        <v>194</v>
      </c>
      <c r="E103" s="13" t="s">
        <v>195</v>
      </c>
      <c r="F103" s="13" t="s">
        <v>196</v>
      </c>
      <c r="G103" s="14">
        <v>35</v>
      </c>
      <c r="H103" s="22" t="s">
        <v>13</v>
      </c>
      <c r="I103" s="13" t="s">
        <v>115</v>
      </c>
    </row>
    <row r="104" spans="1:9" ht="45" x14ac:dyDescent="0.25">
      <c r="A104" s="12" t="s">
        <v>9</v>
      </c>
      <c r="B104" s="12">
        <v>99421</v>
      </c>
      <c r="C104" s="12"/>
      <c r="D104" s="13" t="s">
        <v>197</v>
      </c>
      <c r="E104" s="13" t="s">
        <v>30</v>
      </c>
      <c r="F104" s="13" t="s">
        <v>103</v>
      </c>
      <c r="G104" s="14">
        <v>44</v>
      </c>
      <c r="H104" s="22" t="s">
        <v>198</v>
      </c>
      <c r="I104" s="25"/>
    </row>
    <row r="105" spans="1:9" ht="30" x14ac:dyDescent="0.25">
      <c r="A105" s="12" t="s">
        <v>9</v>
      </c>
      <c r="B105" s="12">
        <v>99421</v>
      </c>
      <c r="C105" s="12" t="s">
        <v>31</v>
      </c>
      <c r="D105" s="13" t="s">
        <v>199</v>
      </c>
      <c r="E105" s="13" t="s">
        <v>33</v>
      </c>
      <c r="F105" s="13" t="s">
        <v>103</v>
      </c>
      <c r="G105" s="14">
        <v>58</v>
      </c>
      <c r="H105" s="22" t="s">
        <v>198</v>
      </c>
      <c r="I105" s="25"/>
    </row>
    <row r="106" spans="1:9" ht="45" x14ac:dyDescent="0.25">
      <c r="A106" s="12" t="s">
        <v>9</v>
      </c>
      <c r="B106" s="12">
        <v>99422</v>
      </c>
      <c r="C106" s="12"/>
      <c r="D106" s="13" t="s">
        <v>200</v>
      </c>
      <c r="E106" s="13" t="s">
        <v>30</v>
      </c>
      <c r="F106" s="13" t="s">
        <v>106</v>
      </c>
      <c r="G106" s="14">
        <v>88</v>
      </c>
      <c r="H106" s="22" t="s">
        <v>198</v>
      </c>
      <c r="I106" s="25"/>
    </row>
    <row r="107" spans="1:9" ht="30" x14ac:dyDescent="0.25">
      <c r="A107" s="12" t="s">
        <v>9</v>
      </c>
      <c r="B107" s="12">
        <v>99422</v>
      </c>
      <c r="C107" s="12" t="s">
        <v>31</v>
      </c>
      <c r="D107" s="13" t="s">
        <v>201</v>
      </c>
      <c r="E107" s="13" t="s">
        <v>33</v>
      </c>
      <c r="F107" s="13" t="s">
        <v>106</v>
      </c>
      <c r="G107" s="14">
        <v>116</v>
      </c>
      <c r="H107" s="22" t="s">
        <v>198</v>
      </c>
      <c r="I107" s="25"/>
    </row>
    <row r="108" spans="1:9" ht="45" x14ac:dyDescent="0.25">
      <c r="A108" s="18" t="s">
        <v>9</v>
      </c>
      <c r="B108" s="18">
        <v>99423</v>
      </c>
      <c r="C108" s="18"/>
      <c r="D108" s="19" t="s">
        <v>202</v>
      </c>
      <c r="E108" s="15" t="s">
        <v>30</v>
      </c>
      <c r="F108" s="19" t="s">
        <v>203</v>
      </c>
      <c r="G108" s="14">
        <v>133</v>
      </c>
      <c r="H108" s="10" t="s">
        <v>198</v>
      </c>
      <c r="I108" s="19"/>
    </row>
    <row r="109" spans="1:9" ht="30" x14ac:dyDescent="0.25">
      <c r="A109" s="18" t="s">
        <v>9</v>
      </c>
      <c r="B109" s="18">
        <v>99423</v>
      </c>
      <c r="C109" s="18" t="s">
        <v>31</v>
      </c>
      <c r="D109" s="19" t="s">
        <v>204</v>
      </c>
      <c r="E109" s="17" t="s">
        <v>33</v>
      </c>
      <c r="F109" s="19" t="s">
        <v>203</v>
      </c>
      <c r="G109" s="14">
        <v>174</v>
      </c>
      <c r="H109" s="10" t="s">
        <v>198</v>
      </c>
      <c r="I109" s="19"/>
    </row>
    <row r="110" spans="1:9" ht="60" x14ac:dyDescent="0.25">
      <c r="A110" s="12" t="s">
        <v>9</v>
      </c>
      <c r="B110" s="12">
        <v>99441</v>
      </c>
      <c r="C110" s="12"/>
      <c r="D110" s="13" t="s">
        <v>205</v>
      </c>
      <c r="E110" s="13" t="s">
        <v>30</v>
      </c>
      <c r="F110" s="13" t="s">
        <v>12</v>
      </c>
      <c r="G110" s="14">
        <v>44</v>
      </c>
      <c r="H110" s="22" t="s">
        <v>104</v>
      </c>
      <c r="I110" s="13"/>
    </row>
    <row r="111" spans="1:9" ht="30" x14ac:dyDescent="0.25">
      <c r="A111" s="12" t="s">
        <v>9</v>
      </c>
      <c r="B111" s="12">
        <v>99441</v>
      </c>
      <c r="C111" s="12" t="s">
        <v>31</v>
      </c>
      <c r="D111" s="13" t="s">
        <v>206</v>
      </c>
      <c r="E111" s="13" t="s">
        <v>33</v>
      </c>
      <c r="F111" s="13" t="s">
        <v>12</v>
      </c>
      <c r="G111" s="14">
        <v>58</v>
      </c>
      <c r="H111" s="22" t="s">
        <v>104</v>
      </c>
      <c r="I111" s="13"/>
    </row>
    <row r="112" spans="1:9" ht="45" x14ac:dyDescent="0.25">
      <c r="A112" s="12" t="s">
        <v>9</v>
      </c>
      <c r="B112" s="12">
        <v>99442</v>
      </c>
      <c r="C112" s="12"/>
      <c r="D112" s="13" t="s">
        <v>207</v>
      </c>
      <c r="E112" s="13" t="s">
        <v>30</v>
      </c>
      <c r="F112" s="13" t="s">
        <v>12</v>
      </c>
      <c r="G112" s="14">
        <v>89</v>
      </c>
      <c r="H112" s="22" t="s">
        <v>104</v>
      </c>
      <c r="I112" s="13"/>
    </row>
    <row r="113" spans="1:9" ht="30" x14ac:dyDescent="0.25">
      <c r="A113" s="12" t="s">
        <v>9</v>
      </c>
      <c r="B113" s="12">
        <v>99442</v>
      </c>
      <c r="C113" s="12" t="s">
        <v>31</v>
      </c>
      <c r="D113" s="13" t="s">
        <v>208</v>
      </c>
      <c r="E113" s="13" t="s">
        <v>33</v>
      </c>
      <c r="F113" s="13" t="s">
        <v>12</v>
      </c>
      <c r="G113" s="14">
        <v>117</v>
      </c>
      <c r="H113" s="22" t="s">
        <v>104</v>
      </c>
      <c r="I113" s="13"/>
    </row>
    <row r="114" spans="1:9" ht="45" x14ac:dyDescent="0.25">
      <c r="A114" s="12" t="s">
        <v>9</v>
      </c>
      <c r="B114" s="12">
        <v>99443</v>
      </c>
      <c r="C114" s="12"/>
      <c r="D114" s="13" t="s">
        <v>209</v>
      </c>
      <c r="E114" s="13" t="s">
        <v>30</v>
      </c>
      <c r="F114" s="13" t="s">
        <v>12</v>
      </c>
      <c r="G114" s="14">
        <v>134</v>
      </c>
      <c r="H114" s="22" t="s">
        <v>104</v>
      </c>
      <c r="I114" s="13"/>
    </row>
    <row r="115" spans="1:9" ht="30" x14ac:dyDescent="0.25">
      <c r="A115" s="12" t="s">
        <v>9</v>
      </c>
      <c r="B115" s="12">
        <v>99443</v>
      </c>
      <c r="C115" s="12" t="s">
        <v>31</v>
      </c>
      <c r="D115" s="13" t="s">
        <v>210</v>
      </c>
      <c r="E115" s="13" t="s">
        <v>33</v>
      </c>
      <c r="F115" s="13" t="s">
        <v>12</v>
      </c>
      <c r="G115" s="14">
        <v>174</v>
      </c>
      <c r="H115" s="22" t="s">
        <v>104</v>
      </c>
      <c r="I115" s="13"/>
    </row>
    <row r="116" spans="1:9" ht="60" x14ac:dyDescent="0.25">
      <c r="A116" s="12" t="s">
        <v>9</v>
      </c>
      <c r="B116" s="12" t="s">
        <v>211</v>
      </c>
      <c r="C116" s="12"/>
      <c r="D116" s="13" t="s">
        <v>212</v>
      </c>
      <c r="E116" s="13" t="s">
        <v>213</v>
      </c>
      <c r="F116" s="13" t="s">
        <v>12</v>
      </c>
      <c r="G116" s="14">
        <v>74</v>
      </c>
      <c r="H116" s="22" t="s">
        <v>13</v>
      </c>
      <c r="I116" s="13"/>
    </row>
    <row r="117" spans="1:9" x14ac:dyDescent="0.25">
      <c r="A117" s="12" t="s">
        <v>9</v>
      </c>
      <c r="B117" s="12" t="s">
        <v>215</v>
      </c>
      <c r="C117" s="12" t="s">
        <v>214</v>
      </c>
      <c r="D117" s="13" t="s">
        <v>216</v>
      </c>
      <c r="E117" s="13" t="s">
        <v>217</v>
      </c>
      <c r="F117" s="13" t="s">
        <v>217</v>
      </c>
      <c r="G117" s="14">
        <v>25</v>
      </c>
      <c r="H117" s="22" t="s">
        <v>13</v>
      </c>
      <c r="I117" s="13"/>
    </row>
    <row r="118" spans="1:9" ht="75" x14ac:dyDescent="0.25">
      <c r="A118" s="12" t="s">
        <v>9</v>
      </c>
      <c r="B118" s="12" t="s">
        <v>218</v>
      </c>
      <c r="C118" s="12"/>
      <c r="D118" s="13" t="s">
        <v>219</v>
      </c>
      <c r="E118" s="13" t="s">
        <v>220</v>
      </c>
      <c r="F118" s="13" t="s">
        <v>12</v>
      </c>
      <c r="G118" s="14">
        <v>74</v>
      </c>
      <c r="H118" s="22" t="s">
        <v>13</v>
      </c>
      <c r="I118" s="13"/>
    </row>
    <row r="119" spans="1:9" x14ac:dyDescent="0.25">
      <c r="A119" s="12" t="s">
        <v>9</v>
      </c>
      <c r="B119" s="12" t="s">
        <v>218</v>
      </c>
      <c r="C119" s="12" t="s">
        <v>214</v>
      </c>
      <c r="D119" s="13" t="s">
        <v>221</v>
      </c>
      <c r="E119" s="13" t="s">
        <v>222</v>
      </c>
      <c r="F119" s="13" t="s">
        <v>222</v>
      </c>
      <c r="G119" s="14">
        <v>25</v>
      </c>
      <c r="H119" s="22" t="s">
        <v>13</v>
      </c>
      <c r="I119" s="13"/>
    </row>
    <row r="120" spans="1:9" ht="75" x14ac:dyDescent="0.25">
      <c r="A120" s="12" t="s">
        <v>9</v>
      </c>
      <c r="B120" s="12" t="s">
        <v>223</v>
      </c>
      <c r="C120" s="12"/>
      <c r="D120" s="13" t="s">
        <v>224</v>
      </c>
      <c r="E120" s="13" t="s">
        <v>225</v>
      </c>
      <c r="F120" s="13" t="s">
        <v>103</v>
      </c>
      <c r="G120" s="14">
        <v>23</v>
      </c>
      <c r="H120" s="22" t="s">
        <v>198</v>
      </c>
      <c r="I120" s="13" t="s">
        <v>226</v>
      </c>
    </row>
    <row r="121" spans="1:9" ht="30" x14ac:dyDescent="0.25">
      <c r="A121" s="12" t="s">
        <v>9</v>
      </c>
      <c r="B121" s="12" t="s">
        <v>227</v>
      </c>
      <c r="C121" s="12" t="s">
        <v>31</v>
      </c>
      <c r="D121" s="13" t="s">
        <v>228</v>
      </c>
      <c r="E121" s="13" t="s">
        <v>33</v>
      </c>
      <c r="F121" s="13" t="s">
        <v>103</v>
      </c>
      <c r="G121" s="14">
        <v>58</v>
      </c>
      <c r="H121" s="22" t="s">
        <v>198</v>
      </c>
      <c r="I121" s="13"/>
    </row>
    <row r="122" spans="1:9" ht="45" x14ac:dyDescent="0.25">
      <c r="A122" s="12" t="s">
        <v>9</v>
      </c>
      <c r="B122" s="12" t="s">
        <v>227</v>
      </c>
      <c r="C122" s="12"/>
      <c r="D122" s="13" t="s">
        <v>228</v>
      </c>
      <c r="E122" s="13" t="s">
        <v>30</v>
      </c>
      <c r="F122" s="13" t="s">
        <v>103</v>
      </c>
      <c r="G122" s="14">
        <v>44</v>
      </c>
      <c r="H122" s="22" t="s">
        <v>198</v>
      </c>
      <c r="I122" s="13"/>
    </row>
    <row r="123" spans="1:9" ht="45" x14ac:dyDescent="0.25">
      <c r="A123" s="12" t="s">
        <v>9</v>
      </c>
      <c r="B123" s="12" t="s">
        <v>229</v>
      </c>
      <c r="C123" s="12"/>
      <c r="D123" s="13" t="s">
        <v>230</v>
      </c>
      <c r="E123" s="13" t="s">
        <v>30</v>
      </c>
      <c r="F123" s="13" t="s">
        <v>12</v>
      </c>
      <c r="G123" s="14">
        <v>89</v>
      </c>
      <c r="H123" s="22" t="s">
        <v>198</v>
      </c>
      <c r="I123" s="13"/>
    </row>
    <row r="124" spans="1:9" ht="30" x14ac:dyDescent="0.25">
      <c r="A124" s="18" t="s">
        <v>9</v>
      </c>
      <c r="B124" s="18" t="s">
        <v>231</v>
      </c>
      <c r="C124" s="18" t="s">
        <v>31</v>
      </c>
      <c r="D124" s="19" t="s">
        <v>232</v>
      </c>
      <c r="E124" s="19" t="s">
        <v>33</v>
      </c>
      <c r="F124" s="19" t="s">
        <v>12</v>
      </c>
      <c r="G124" s="14">
        <v>117</v>
      </c>
      <c r="H124" s="10" t="s">
        <v>198</v>
      </c>
      <c r="I124" s="19"/>
    </row>
    <row r="125" spans="1:9" ht="75" x14ac:dyDescent="0.25">
      <c r="A125" s="12" t="s">
        <v>9</v>
      </c>
      <c r="B125" s="12" t="s">
        <v>233</v>
      </c>
      <c r="C125" s="12"/>
      <c r="D125" s="13" t="s">
        <v>234</v>
      </c>
      <c r="E125" s="13" t="s">
        <v>235</v>
      </c>
      <c r="F125" s="13" t="s">
        <v>236</v>
      </c>
      <c r="G125" s="14">
        <v>40</v>
      </c>
      <c r="H125" s="22" t="s">
        <v>57</v>
      </c>
      <c r="I125" s="13" t="s">
        <v>237</v>
      </c>
    </row>
    <row r="126" spans="1:9" ht="30" x14ac:dyDescent="0.25">
      <c r="A126" s="12" t="s">
        <v>9</v>
      </c>
      <c r="B126" s="12" t="s">
        <v>238</v>
      </c>
      <c r="C126" s="12" t="s">
        <v>31</v>
      </c>
      <c r="D126" s="13" t="s">
        <v>239</v>
      </c>
      <c r="E126" s="13" t="s">
        <v>33</v>
      </c>
      <c r="F126" s="13" t="s">
        <v>236</v>
      </c>
      <c r="G126" s="14">
        <v>81</v>
      </c>
      <c r="H126" s="22" t="s">
        <v>57</v>
      </c>
      <c r="I126" s="13" t="s">
        <v>239</v>
      </c>
    </row>
    <row r="127" spans="1:9" ht="45" x14ac:dyDescent="0.25">
      <c r="A127" s="12" t="s">
        <v>9</v>
      </c>
      <c r="B127" s="12" t="s">
        <v>238</v>
      </c>
      <c r="C127" s="12"/>
      <c r="D127" s="13" t="s">
        <v>239</v>
      </c>
      <c r="E127" s="13" t="s">
        <v>30</v>
      </c>
      <c r="F127" s="13" t="s">
        <v>236</v>
      </c>
      <c r="G127" s="14">
        <v>63</v>
      </c>
      <c r="H127" s="22" t="s">
        <v>57</v>
      </c>
      <c r="I127" s="13" t="s">
        <v>239</v>
      </c>
    </row>
    <row r="128" spans="1:9" ht="60" x14ac:dyDescent="0.25">
      <c r="A128" s="12" t="s">
        <v>9</v>
      </c>
      <c r="B128" s="12" t="s">
        <v>238</v>
      </c>
      <c r="C128" s="12" t="s">
        <v>79</v>
      </c>
      <c r="D128" s="15" t="s">
        <v>239</v>
      </c>
      <c r="E128" s="15" t="s">
        <v>81</v>
      </c>
      <c r="F128" s="13" t="s">
        <v>236</v>
      </c>
      <c r="G128" s="14">
        <v>40</v>
      </c>
      <c r="H128" s="22" t="s">
        <v>57</v>
      </c>
      <c r="I128" s="13" t="s">
        <v>240</v>
      </c>
    </row>
    <row r="129" spans="1:9" ht="60" x14ac:dyDescent="0.25">
      <c r="A129" s="12" t="s">
        <v>9</v>
      </c>
      <c r="B129" s="12" t="s">
        <v>241</v>
      </c>
      <c r="C129" s="12"/>
      <c r="D129" s="13" t="s">
        <v>242</v>
      </c>
      <c r="E129" s="13" t="s">
        <v>11</v>
      </c>
      <c r="F129" s="13" t="s">
        <v>243</v>
      </c>
      <c r="G129" s="14">
        <v>973</v>
      </c>
      <c r="H129" s="22" t="s">
        <v>36</v>
      </c>
      <c r="I129" s="13"/>
    </row>
    <row r="130" spans="1:9" ht="30" x14ac:dyDescent="0.25">
      <c r="A130" s="12" t="s">
        <v>9</v>
      </c>
      <c r="B130" s="12" t="s">
        <v>244</v>
      </c>
      <c r="C130" s="12"/>
      <c r="D130" s="13" t="s">
        <v>245</v>
      </c>
      <c r="E130" s="13" t="s">
        <v>246</v>
      </c>
      <c r="F130" s="13" t="s">
        <v>12</v>
      </c>
      <c r="G130" s="14">
        <v>130</v>
      </c>
      <c r="H130" s="22" t="s">
        <v>13</v>
      </c>
      <c r="I130" s="13" t="s">
        <v>28</v>
      </c>
    </row>
    <row r="131" spans="1:9" x14ac:dyDescent="0.25">
      <c r="A131" s="12" t="s">
        <v>9</v>
      </c>
      <c r="B131" s="12" t="s">
        <v>247</v>
      </c>
      <c r="C131" s="12" t="s">
        <v>248</v>
      </c>
      <c r="D131" s="13" t="s">
        <v>249</v>
      </c>
      <c r="E131" s="13" t="s">
        <v>250</v>
      </c>
      <c r="F131" s="13" t="s">
        <v>12</v>
      </c>
      <c r="G131" s="14">
        <v>154</v>
      </c>
      <c r="H131" s="22" t="s">
        <v>13</v>
      </c>
      <c r="I131" s="13" t="s">
        <v>249</v>
      </c>
    </row>
    <row r="132" spans="1:9" ht="60" x14ac:dyDescent="0.25">
      <c r="A132" s="12" t="s">
        <v>9</v>
      </c>
      <c r="B132" s="12" t="s">
        <v>251</v>
      </c>
      <c r="C132" s="12"/>
      <c r="D132" s="13" t="s">
        <v>252</v>
      </c>
      <c r="E132" s="13" t="s">
        <v>253</v>
      </c>
      <c r="F132" s="13" t="s">
        <v>26</v>
      </c>
      <c r="G132" s="14">
        <v>158</v>
      </c>
      <c r="H132" s="22" t="s">
        <v>13</v>
      </c>
      <c r="I132" s="13"/>
    </row>
    <row r="133" spans="1:9" ht="90" x14ac:dyDescent="0.25">
      <c r="A133" s="12" t="s">
        <v>9</v>
      </c>
      <c r="B133" s="12" t="s">
        <v>254</v>
      </c>
      <c r="C133" s="12"/>
      <c r="D133" s="13" t="s">
        <v>255</v>
      </c>
      <c r="E133" s="13" t="s">
        <v>256</v>
      </c>
      <c r="F133" s="13" t="s">
        <v>236</v>
      </c>
      <c r="G133" s="14">
        <v>30</v>
      </c>
      <c r="H133" s="22" t="s">
        <v>57</v>
      </c>
      <c r="I133" s="13" t="s">
        <v>257</v>
      </c>
    </row>
    <row r="134" spans="1:9" x14ac:dyDescent="0.25">
      <c r="A134" s="12" t="s">
        <v>9</v>
      </c>
      <c r="B134" s="12" t="s">
        <v>258</v>
      </c>
      <c r="C134" s="12"/>
      <c r="D134" s="13" t="s">
        <v>259</v>
      </c>
      <c r="E134" s="13" t="s">
        <v>11</v>
      </c>
      <c r="F134" s="13" t="s">
        <v>260</v>
      </c>
      <c r="G134" s="14" t="s">
        <v>261</v>
      </c>
      <c r="H134" s="22" t="s">
        <v>13</v>
      </c>
      <c r="I134" s="13"/>
    </row>
    <row r="135" spans="1:9" ht="60" x14ac:dyDescent="0.25">
      <c r="A135" s="12" t="s">
        <v>9</v>
      </c>
      <c r="B135" s="12" t="s">
        <v>262</v>
      </c>
      <c r="C135" s="12"/>
      <c r="D135" s="13" t="s">
        <v>263</v>
      </c>
      <c r="E135" s="13" t="s">
        <v>264</v>
      </c>
      <c r="F135" s="13" t="s">
        <v>236</v>
      </c>
      <c r="G135" s="14">
        <v>12</v>
      </c>
      <c r="H135" s="22" t="s">
        <v>13</v>
      </c>
      <c r="I135" s="13"/>
    </row>
    <row r="136" spans="1:9" ht="30" x14ac:dyDescent="0.25">
      <c r="A136" s="12" t="s">
        <v>9</v>
      </c>
      <c r="B136" s="12" t="s">
        <v>265</v>
      </c>
      <c r="C136" s="12"/>
      <c r="D136" s="13" t="s">
        <v>266</v>
      </c>
      <c r="E136" s="13" t="s">
        <v>128</v>
      </c>
      <c r="F136" s="13" t="s">
        <v>260</v>
      </c>
      <c r="G136" s="14">
        <v>360</v>
      </c>
      <c r="H136" s="22" t="s">
        <v>13</v>
      </c>
      <c r="I136" s="13"/>
    </row>
    <row r="137" spans="1:9" ht="30" x14ac:dyDescent="0.25">
      <c r="A137" s="12" t="s">
        <v>9</v>
      </c>
      <c r="B137" s="12" t="s">
        <v>267</v>
      </c>
      <c r="C137" s="12"/>
      <c r="D137" s="13" t="s">
        <v>268</v>
      </c>
      <c r="E137" s="13" t="s">
        <v>269</v>
      </c>
      <c r="F137" s="13" t="s">
        <v>236</v>
      </c>
      <c r="G137" s="14">
        <v>27</v>
      </c>
      <c r="H137" s="22" t="s">
        <v>57</v>
      </c>
      <c r="I137" s="13" t="s">
        <v>270</v>
      </c>
    </row>
    <row r="138" spans="1:9" x14ac:dyDescent="0.25">
      <c r="A138" s="12" t="s">
        <v>9</v>
      </c>
      <c r="B138" s="12" t="s">
        <v>271</v>
      </c>
      <c r="C138" s="12" t="s">
        <v>214</v>
      </c>
      <c r="D138" s="13" t="s">
        <v>272</v>
      </c>
      <c r="E138" s="13" t="s">
        <v>273</v>
      </c>
      <c r="F138" s="13" t="s">
        <v>12</v>
      </c>
      <c r="G138" s="14">
        <v>25</v>
      </c>
      <c r="H138" s="22" t="s">
        <v>13</v>
      </c>
      <c r="I138" s="13"/>
    </row>
    <row r="139" spans="1:9" ht="120" x14ac:dyDescent="0.25">
      <c r="A139" s="12" t="s">
        <v>9</v>
      </c>
      <c r="B139" s="12" t="s">
        <v>274</v>
      </c>
      <c r="C139" s="12"/>
      <c r="D139" s="13" t="s">
        <v>275</v>
      </c>
      <c r="E139" s="13" t="s">
        <v>276</v>
      </c>
      <c r="F139" s="13" t="s">
        <v>236</v>
      </c>
      <c r="G139" s="14">
        <v>42</v>
      </c>
      <c r="H139" s="22" t="s">
        <v>57</v>
      </c>
      <c r="I139" s="13" t="s">
        <v>277</v>
      </c>
    </row>
    <row r="140" spans="1:9" x14ac:dyDescent="0.25">
      <c r="A140" s="12" t="s">
        <v>9</v>
      </c>
      <c r="B140" s="12" t="s">
        <v>278</v>
      </c>
      <c r="C140" s="12"/>
      <c r="D140" s="13" t="s">
        <v>279</v>
      </c>
      <c r="E140" s="13" t="s">
        <v>11</v>
      </c>
      <c r="F140" s="13" t="s">
        <v>260</v>
      </c>
      <c r="G140" s="14">
        <v>292</v>
      </c>
      <c r="H140" s="22" t="s">
        <v>13</v>
      </c>
      <c r="I140" s="13"/>
    </row>
    <row r="141" spans="1:9" ht="75" x14ac:dyDescent="0.25">
      <c r="A141" s="12" t="s">
        <v>9</v>
      </c>
      <c r="B141" s="12" t="s">
        <v>280</v>
      </c>
      <c r="C141" s="12"/>
      <c r="D141" s="13" t="s">
        <v>281</v>
      </c>
      <c r="E141" s="13" t="s">
        <v>282</v>
      </c>
      <c r="F141" s="13" t="s">
        <v>12</v>
      </c>
      <c r="G141" s="14">
        <v>138</v>
      </c>
      <c r="H141" s="22" t="s">
        <v>283</v>
      </c>
      <c r="I141" s="13" t="s">
        <v>28</v>
      </c>
    </row>
    <row r="142" spans="1:9" ht="45" x14ac:dyDescent="0.25">
      <c r="A142" s="12" t="s">
        <v>9</v>
      </c>
      <c r="B142" s="12" t="s">
        <v>285</v>
      </c>
      <c r="C142" s="12" t="s">
        <v>284</v>
      </c>
      <c r="D142" s="13" t="s">
        <v>286</v>
      </c>
      <c r="E142" s="13" t="s">
        <v>287</v>
      </c>
      <c r="F142" s="13" t="s">
        <v>12</v>
      </c>
      <c r="G142" s="14">
        <v>260</v>
      </c>
      <c r="H142" s="22" t="s">
        <v>13</v>
      </c>
      <c r="I142" s="13"/>
    </row>
    <row r="143" spans="1:9" ht="150" x14ac:dyDescent="0.25">
      <c r="A143" s="12" t="s">
        <v>9</v>
      </c>
      <c r="B143" s="12" t="s">
        <v>288</v>
      </c>
      <c r="C143" s="12"/>
      <c r="D143" s="13" t="s">
        <v>289</v>
      </c>
      <c r="E143" s="13" t="s">
        <v>290</v>
      </c>
      <c r="F143" s="13" t="s">
        <v>236</v>
      </c>
      <c r="G143" s="14">
        <v>37</v>
      </c>
      <c r="H143" s="22" t="s">
        <v>57</v>
      </c>
      <c r="I143" s="13" t="s">
        <v>291</v>
      </c>
    </row>
    <row r="144" spans="1:9" ht="165" x14ac:dyDescent="0.25">
      <c r="A144" s="12" t="s">
        <v>9</v>
      </c>
      <c r="B144" s="12" t="s">
        <v>292</v>
      </c>
      <c r="C144" s="12"/>
      <c r="D144" s="13" t="s">
        <v>293</v>
      </c>
      <c r="E144" s="13" t="s">
        <v>294</v>
      </c>
      <c r="F144" s="13" t="s">
        <v>236</v>
      </c>
      <c r="G144" s="14">
        <v>42</v>
      </c>
      <c r="H144" s="22" t="s">
        <v>57</v>
      </c>
      <c r="I144" s="13" t="s">
        <v>295</v>
      </c>
    </row>
    <row r="145" spans="1:9" ht="30" x14ac:dyDescent="0.25">
      <c r="A145" s="12" t="s">
        <v>9</v>
      </c>
      <c r="B145" s="12" t="s">
        <v>292</v>
      </c>
      <c r="C145" s="12" t="s">
        <v>79</v>
      </c>
      <c r="D145" s="13" t="s">
        <v>296</v>
      </c>
      <c r="E145" s="13" t="s">
        <v>297</v>
      </c>
      <c r="F145" s="13" t="s">
        <v>236</v>
      </c>
      <c r="G145" s="14">
        <v>42</v>
      </c>
      <c r="H145" s="22" t="s">
        <v>57</v>
      </c>
      <c r="I145" s="13" t="s">
        <v>296</v>
      </c>
    </row>
    <row r="146" spans="1:9" ht="45" x14ac:dyDescent="0.25">
      <c r="A146" s="12" t="s">
        <v>9</v>
      </c>
      <c r="B146" s="12" t="s">
        <v>298</v>
      </c>
      <c r="C146" s="12"/>
      <c r="D146" s="13" t="s">
        <v>299</v>
      </c>
      <c r="E146" s="13" t="s">
        <v>11</v>
      </c>
      <c r="F146" s="13" t="s">
        <v>300</v>
      </c>
      <c r="G146" s="14">
        <v>90</v>
      </c>
      <c r="H146" s="22" t="s">
        <v>13</v>
      </c>
      <c r="I146" s="13" t="s">
        <v>301</v>
      </c>
    </row>
    <row r="147" spans="1:9" x14ac:dyDescent="0.25">
      <c r="A147" s="12" t="s">
        <v>9</v>
      </c>
      <c r="B147" s="12" t="s">
        <v>302</v>
      </c>
      <c r="C147" s="12"/>
      <c r="D147" s="13" t="s">
        <v>303</v>
      </c>
      <c r="E147" s="13" t="s">
        <v>11</v>
      </c>
      <c r="F147" s="13" t="s">
        <v>260</v>
      </c>
      <c r="G147" s="14">
        <v>1182</v>
      </c>
      <c r="H147" s="22" t="s">
        <v>13</v>
      </c>
      <c r="I147" s="13"/>
    </row>
    <row r="148" spans="1:9" ht="75" x14ac:dyDescent="0.25">
      <c r="A148" s="12" t="s">
        <v>9</v>
      </c>
      <c r="B148" s="12" t="s">
        <v>304</v>
      </c>
      <c r="C148" s="12"/>
      <c r="D148" s="13" t="s">
        <v>305</v>
      </c>
      <c r="E148" s="13" t="s">
        <v>306</v>
      </c>
      <c r="F148" s="13" t="s">
        <v>236</v>
      </c>
      <c r="G148" s="14">
        <v>27</v>
      </c>
      <c r="H148" s="22" t="s">
        <v>57</v>
      </c>
      <c r="I148" s="13" t="s">
        <v>270</v>
      </c>
    </row>
    <row r="149" spans="1:9" ht="30" x14ac:dyDescent="0.25">
      <c r="A149" s="12" t="s">
        <v>9</v>
      </c>
      <c r="B149" s="12" t="s">
        <v>304</v>
      </c>
      <c r="C149" s="12" t="s">
        <v>214</v>
      </c>
      <c r="D149" s="13" t="s">
        <v>307</v>
      </c>
      <c r="E149" s="13" t="s">
        <v>308</v>
      </c>
      <c r="F149" s="13" t="s">
        <v>236</v>
      </c>
      <c r="G149" s="14">
        <v>6</v>
      </c>
      <c r="H149" s="22" t="s">
        <v>57</v>
      </c>
      <c r="I149" s="13" t="s">
        <v>309</v>
      </c>
    </row>
    <row r="150" spans="1:9" ht="60" x14ac:dyDescent="0.25">
      <c r="A150" s="12" t="s">
        <v>9</v>
      </c>
      <c r="B150" s="12" t="s">
        <v>310</v>
      </c>
      <c r="C150" s="12"/>
      <c r="D150" s="13" t="s">
        <v>311</v>
      </c>
      <c r="E150" s="13" t="s">
        <v>282</v>
      </c>
      <c r="F150" s="13" t="s">
        <v>236</v>
      </c>
      <c r="G150" s="14">
        <v>30</v>
      </c>
      <c r="H150" s="22" t="s">
        <v>57</v>
      </c>
      <c r="I150" s="13" t="s">
        <v>312</v>
      </c>
    </row>
    <row r="151" spans="1:9" ht="75" x14ac:dyDescent="0.25">
      <c r="A151" s="12" t="s">
        <v>9</v>
      </c>
      <c r="B151" s="12" t="s">
        <v>313</v>
      </c>
      <c r="C151" s="12"/>
      <c r="D151" s="13" t="s">
        <v>314</v>
      </c>
      <c r="E151" s="13" t="s">
        <v>306</v>
      </c>
      <c r="F151" s="13" t="s">
        <v>236</v>
      </c>
      <c r="G151" s="14">
        <v>25</v>
      </c>
      <c r="H151" s="22" t="s">
        <v>57</v>
      </c>
      <c r="I151" s="13"/>
    </row>
    <row r="152" spans="1:9" ht="165" x14ac:dyDescent="0.25">
      <c r="A152" s="12" t="s">
        <v>9</v>
      </c>
      <c r="B152" s="12" t="s">
        <v>315</v>
      </c>
      <c r="C152" s="12"/>
      <c r="D152" s="13" t="s">
        <v>316</v>
      </c>
      <c r="E152" s="13" t="s">
        <v>317</v>
      </c>
      <c r="F152" s="13" t="s">
        <v>236</v>
      </c>
      <c r="G152" s="14">
        <v>33</v>
      </c>
      <c r="H152" s="22" t="s">
        <v>57</v>
      </c>
      <c r="I152" s="13" t="s">
        <v>295</v>
      </c>
    </row>
    <row r="153" spans="1:9" ht="165" x14ac:dyDescent="0.25">
      <c r="A153" s="12" t="s">
        <v>9</v>
      </c>
      <c r="B153" s="12" t="s">
        <v>315</v>
      </c>
      <c r="C153" s="12" t="s">
        <v>214</v>
      </c>
      <c r="D153" s="13" t="s">
        <v>318</v>
      </c>
      <c r="E153" s="13" t="s">
        <v>317</v>
      </c>
      <c r="F153" s="13" t="s">
        <v>236</v>
      </c>
      <c r="G153" s="14">
        <v>8</v>
      </c>
      <c r="H153" s="22" t="s">
        <v>13</v>
      </c>
      <c r="I153" s="13" t="s">
        <v>295</v>
      </c>
    </row>
    <row r="154" spans="1:9" ht="60" x14ac:dyDescent="0.25">
      <c r="A154" s="12" t="s">
        <v>9</v>
      </c>
      <c r="B154" s="12" t="s">
        <v>319</v>
      </c>
      <c r="C154" s="12"/>
      <c r="D154" s="13" t="s">
        <v>320</v>
      </c>
      <c r="E154" s="13" t="s">
        <v>321</v>
      </c>
      <c r="F154" s="13" t="s">
        <v>236</v>
      </c>
      <c r="G154" s="14">
        <v>25</v>
      </c>
      <c r="H154" s="22" t="s">
        <v>13</v>
      </c>
      <c r="I154" s="13"/>
    </row>
    <row r="155" spans="1:9" x14ac:dyDescent="0.25">
      <c r="A155" s="12" t="s">
        <v>9</v>
      </c>
      <c r="B155" s="12" t="s">
        <v>319</v>
      </c>
      <c r="C155" s="12" t="s">
        <v>214</v>
      </c>
      <c r="D155" s="13" t="s">
        <v>216</v>
      </c>
      <c r="E155" s="13" t="s">
        <v>322</v>
      </c>
      <c r="F155" s="13" t="s">
        <v>322</v>
      </c>
      <c r="G155" s="14">
        <v>6</v>
      </c>
      <c r="H155" s="22" t="s">
        <v>322</v>
      </c>
      <c r="I155" s="13"/>
    </row>
    <row r="156" spans="1:9" x14ac:dyDescent="0.25">
      <c r="A156" s="12" t="s">
        <v>9</v>
      </c>
      <c r="B156" s="12" t="s">
        <v>323</v>
      </c>
      <c r="C156" s="12"/>
      <c r="D156" s="13" t="s">
        <v>324</v>
      </c>
      <c r="E156" s="13" t="s">
        <v>11</v>
      </c>
      <c r="F156" s="13" t="s">
        <v>260</v>
      </c>
      <c r="G156" s="14">
        <v>945</v>
      </c>
      <c r="H156" s="22" t="s">
        <v>325</v>
      </c>
      <c r="I156" s="13"/>
    </row>
    <row r="157" spans="1:9" ht="30" x14ac:dyDescent="0.25">
      <c r="A157" s="12" t="s">
        <v>9</v>
      </c>
      <c r="B157" s="12" t="s">
        <v>326</v>
      </c>
      <c r="C157" s="12"/>
      <c r="D157" s="13" t="s">
        <v>327</v>
      </c>
      <c r="E157" s="13" t="s">
        <v>328</v>
      </c>
      <c r="F157" s="13" t="s">
        <v>329</v>
      </c>
      <c r="G157" s="14">
        <v>21</v>
      </c>
      <c r="H157" s="22" t="s">
        <v>330</v>
      </c>
      <c r="I157" s="13" t="s">
        <v>331</v>
      </c>
    </row>
    <row r="158" spans="1:9" ht="75" x14ac:dyDescent="0.25">
      <c r="A158" s="12" t="s">
        <v>9</v>
      </c>
      <c r="B158" s="12" t="s">
        <v>332</v>
      </c>
      <c r="C158" s="12"/>
      <c r="D158" s="13" t="s">
        <v>333</v>
      </c>
      <c r="E158" s="13" t="s">
        <v>189</v>
      </c>
      <c r="F158" s="13" t="s">
        <v>12</v>
      </c>
      <c r="G158" s="14">
        <v>24</v>
      </c>
      <c r="H158" s="22" t="s">
        <v>13</v>
      </c>
      <c r="I158" s="13"/>
    </row>
    <row r="159" spans="1:9" x14ac:dyDescent="0.25">
      <c r="A159" s="12" t="s">
        <v>9</v>
      </c>
      <c r="B159" s="12" t="s">
        <v>334</v>
      </c>
      <c r="C159" s="12"/>
      <c r="D159" s="13" t="s">
        <v>335</v>
      </c>
      <c r="E159" s="13" t="s">
        <v>11</v>
      </c>
      <c r="F159" s="13" t="s">
        <v>260</v>
      </c>
      <c r="G159" s="14" t="s">
        <v>261</v>
      </c>
      <c r="H159" s="22" t="s">
        <v>13</v>
      </c>
      <c r="I159" s="13"/>
    </row>
    <row r="160" spans="1:9" ht="60" x14ac:dyDescent="0.25">
      <c r="A160" s="12" t="s">
        <v>9</v>
      </c>
      <c r="B160" s="12" t="s">
        <v>336</v>
      </c>
      <c r="C160" s="12"/>
      <c r="D160" s="13" t="s">
        <v>337</v>
      </c>
      <c r="E160" s="13" t="s">
        <v>282</v>
      </c>
      <c r="F160" s="13" t="s">
        <v>236</v>
      </c>
      <c r="G160" s="14">
        <v>25</v>
      </c>
      <c r="H160" s="22" t="s">
        <v>13</v>
      </c>
      <c r="I160" s="13" t="s">
        <v>338</v>
      </c>
    </row>
    <row r="161" spans="1:9" ht="150" x14ac:dyDescent="0.25">
      <c r="A161" s="12" t="s">
        <v>9</v>
      </c>
      <c r="B161" s="12" t="s">
        <v>339</v>
      </c>
      <c r="C161" s="12"/>
      <c r="D161" s="13" t="s">
        <v>340</v>
      </c>
      <c r="E161" s="13" t="s">
        <v>290</v>
      </c>
      <c r="F161" s="13" t="s">
        <v>236</v>
      </c>
      <c r="G161" s="14">
        <v>33</v>
      </c>
      <c r="H161" s="22" t="s">
        <v>57</v>
      </c>
      <c r="I161" s="13" t="s">
        <v>291</v>
      </c>
    </row>
    <row r="162" spans="1:9" ht="30" x14ac:dyDescent="0.25">
      <c r="A162" s="12" t="s">
        <v>9</v>
      </c>
      <c r="B162" s="12" t="s">
        <v>341</v>
      </c>
      <c r="C162" s="12" t="s">
        <v>79</v>
      </c>
      <c r="D162" s="13" t="s">
        <v>342</v>
      </c>
      <c r="E162" s="13" t="s">
        <v>297</v>
      </c>
      <c r="F162" s="13" t="s">
        <v>236</v>
      </c>
      <c r="G162" s="14">
        <v>32</v>
      </c>
      <c r="H162" s="22" t="s">
        <v>342</v>
      </c>
      <c r="I162" s="13" t="s">
        <v>343</v>
      </c>
    </row>
    <row r="163" spans="1:9" ht="45" x14ac:dyDescent="0.25">
      <c r="A163" s="12" t="s">
        <v>9</v>
      </c>
      <c r="B163" s="12" t="s">
        <v>344</v>
      </c>
      <c r="C163" s="12"/>
      <c r="D163" s="13" t="s">
        <v>345</v>
      </c>
      <c r="E163" s="13" t="s">
        <v>56</v>
      </c>
      <c r="F163" s="13" t="s">
        <v>26</v>
      </c>
      <c r="G163" s="14">
        <v>107</v>
      </c>
      <c r="H163" s="22" t="s">
        <v>13</v>
      </c>
      <c r="I163" s="13" t="s">
        <v>28</v>
      </c>
    </row>
    <row r="164" spans="1:9" ht="60" x14ac:dyDescent="0.25">
      <c r="A164" s="12" t="s">
        <v>9</v>
      </c>
      <c r="B164" s="12" t="s">
        <v>346</v>
      </c>
      <c r="C164" s="12" t="s">
        <v>79</v>
      </c>
      <c r="D164" s="13" t="s">
        <v>347</v>
      </c>
      <c r="E164" s="13" t="s">
        <v>81</v>
      </c>
      <c r="F164" s="13" t="s">
        <v>26</v>
      </c>
      <c r="G164" s="14">
        <v>107</v>
      </c>
      <c r="H164" s="22" t="s">
        <v>13</v>
      </c>
      <c r="I164" s="13" t="s">
        <v>28</v>
      </c>
    </row>
    <row r="165" spans="1:9" ht="375" x14ac:dyDescent="0.25">
      <c r="A165" s="10" t="s">
        <v>9</v>
      </c>
      <c r="B165" s="10">
        <v>90899</v>
      </c>
      <c r="C165" s="28"/>
      <c r="D165" s="26" t="s">
        <v>348</v>
      </c>
      <c r="E165" s="26" t="s">
        <v>328</v>
      </c>
      <c r="F165" s="13" t="s">
        <v>236</v>
      </c>
      <c r="G165" s="14">
        <v>28</v>
      </c>
      <c r="H165" s="22" t="s">
        <v>349</v>
      </c>
      <c r="I165" s="13" t="s">
        <v>598</v>
      </c>
    </row>
    <row r="166" spans="1:9" ht="30" x14ac:dyDescent="0.25">
      <c r="A166" s="12" t="s">
        <v>384</v>
      </c>
      <c r="B166" s="12">
        <v>90791</v>
      </c>
      <c r="C166" s="22" t="s">
        <v>383</v>
      </c>
      <c r="D166" s="32" t="s">
        <v>24</v>
      </c>
      <c r="E166" s="32" t="s">
        <v>385</v>
      </c>
      <c r="F166" s="32" t="s">
        <v>12</v>
      </c>
      <c r="G166" s="14">
        <v>170</v>
      </c>
      <c r="H166" s="22" t="s">
        <v>13</v>
      </c>
      <c r="I166" s="13" t="s">
        <v>28</v>
      </c>
    </row>
    <row r="167" spans="1:9" ht="30" x14ac:dyDescent="0.25">
      <c r="A167" s="12" t="s">
        <v>384</v>
      </c>
      <c r="B167" s="12">
        <v>90791</v>
      </c>
      <c r="C167" s="22" t="s">
        <v>386</v>
      </c>
      <c r="D167" s="32" t="s">
        <v>24</v>
      </c>
      <c r="E167" s="32" t="s">
        <v>385</v>
      </c>
      <c r="F167" s="32" t="s">
        <v>12</v>
      </c>
      <c r="G167" s="14">
        <v>170</v>
      </c>
      <c r="H167" s="22" t="s">
        <v>13</v>
      </c>
      <c r="I167" s="13" t="s">
        <v>28</v>
      </c>
    </row>
    <row r="168" spans="1:9" ht="45" x14ac:dyDescent="0.25">
      <c r="A168" s="12" t="s">
        <v>384</v>
      </c>
      <c r="B168" s="12">
        <v>90832</v>
      </c>
      <c r="C168" s="22" t="s">
        <v>383</v>
      </c>
      <c r="D168" s="32" t="s">
        <v>34</v>
      </c>
      <c r="E168" s="32" t="s">
        <v>385</v>
      </c>
      <c r="F168" s="32" t="s">
        <v>387</v>
      </c>
      <c r="G168" s="14">
        <v>102</v>
      </c>
      <c r="H168" s="22" t="s">
        <v>13</v>
      </c>
      <c r="I168" s="13" t="s">
        <v>37</v>
      </c>
    </row>
    <row r="169" spans="1:9" ht="45" x14ac:dyDescent="0.25">
      <c r="A169" s="12" t="s">
        <v>384</v>
      </c>
      <c r="B169" s="12">
        <v>90832</v>
      </c>
      <c r="C169" s="22" t="s">
        <v>386</v>
      </c>
      <c r="D169" s="32" t="s">
        <v>34</v>
      </c>
      <c r="E169" s="32" t="s">
        <v>385</v>
      </c>
      <c r="F169" s="32" t="s">
        <v>387</v>
      </c>
      <c r="G169" s="14">
        <v>102</v>
      </c>
      <c r="H169" s="22" t="s">
        <v>13</v>
      </c>
      <c r="I169" s="13" t="s">
        <v>37</v>
      </c>
    </row>
    <row r="170" spans="1:9" ht="45" x14ac:dyDescent="0.25">
      <c r="A170" s="12" t="s">
        <v>384</v>
      </c>
      <c r="B170" s="12">
        <v>90834</v>
      </c>
      <c r="C170" s="22" t="s">
        <v>383</v>
      </c>
      <c r="D170" s="32" t="s">
        <v>42</v>
      </c>
      <c r="E170" s="32" t="s">
        <v>385</v>
      </c>
      <c r="F170" s="32" t="s">
        <v>388</v>
      </c>
      <c r="G170" s="14">
        <v>153</v>
      </c>
      <c r="H170" s="22" t="s">
        <v>13</v>
      </c>
      <c r="I170" s="13" t="s">
        <v>37</v>
      </c>
    </row>
    <row r="171" spans="1:9" ht="45" x14ac:dyDescent="0.25">
      <c r="A171" s="12" t="s">
        <v>384</v>
      </c>
      <c r="B171" s="12">
        <v>90834</v>
      </c>
      <c r="C171" s="22" t="s">
        <v>386</v>
      </c>
      <c r="D171" s="32" t="s">
        <v>42</v>
      </c>
      <c r="E171" s="32" t="s">
        <v>385</v>
      </c>
      <c r="F171" s="32" t="s">
        <v>388</v>
      </c>
      <c r="G171" s="14">
        <v>153</v>
      </c>
      <c r="H171" s="22" t="s">
        <v>13</v>
      </c>
      <c r="I171" s="13" t="s">
        <v>37</v>
      </c>
    </row>
    <row r="172" spans="1:9" ht="45" x14ac:dyDescent="0.25">
      <c r="A172" s="12" t="s">
        <v>384</v>
      </c>
      <c r="B172" s="12">
        <v>90837</v>
      </c>
      <c r="C172" s="22" t="s">
        <v>383</v>
      </c>
      <c r="D172" s="32" t="s">
        <v>47</v>
      </c>
      <c r="E172" s="32" t="s">
        <v>385</v>
      </c>
      <c r="F172" s="32" t="s">
        <v>48</v>
      </c>
      <c r="G172" s="14">
        <v>185</v>
      </c>
      <c r="H172" s="22" t="s">
        <v>13</v>
      </c>
      <c r="I172" s="13" t="s">
        <v>37</v>
      </c>
    </row>
    <row r="173" spans="1:9" ht="45" x14ac:dyDescent="0.25">
      <c r="A173" s="12" t="s">
        <v>384</v>
      </c>
      <c r="B173" s="12">
        <v>90837</v>
      </c>
      <c r="C173" s="22" t="s">
        <v>386</v>
      </c>
      <c r="D173" s="32" t="s">
        <v>47</v>
      </c>
      <c r="E173" s="32" t="s">
        <v>385</v>
      </c>
      <c r="F173" s="32" t="s">
        <v>48</v>
      </c>
      <c r="G173" s="14">
        <v>185</v>
      </c>
      <c r="H173" s="22" t="s">
        <v>13</v>
      </c>
      <c r="I173" s="13" t="s">
        <v>37</v>
      </c>
    </row>
    <row r="174" spans="1:9" ht="45" x14ac:dyDescent="0.25">
      <c r="A174" s="12" t="s">
        <v>384</v>
      </c>
      <c r="B174" s="12">
        <v>90846</v>
      </c>
      <c r="C174" s="22" t="s">
        <v>383</v>
      </c>
      <c r="D174" s="32" t="s">
        <v>55</v>
      </c>
      <c r="E174" s="32" t="s">
        <v>385</v>
      </c>
      <c r="F174" s="32" t="s">
        <v>26</v>
      </c>
      <c r="G174" s="14">
        <v>176</v>
      </c>
      <c r="H174" s="22" t="s">
        <v>13</v>
      </c>
      <c r="I174" s="13" t="s">
        <v>58</v>
      </c>
    </row>
    <row r="175" spans="1:9" ht="45" x14ac:dyDescent="0.25">
      <c r="A175" s="12" t="s">
        <v>384</v>
      </c>
      <c r="B175" s="12">
        <v>90846</v>
      </c>
      <c r="C175" s="22" t="s">
        <v>386</v>
      </c>
      <c r="D175" s="32" t="s">
        <v>55</v>
      </c>
      <c r="E175" s="32" t="s">
        <v>385</v>
      </c>
      <c r="F175" s="32" t="s">
        <v>26</v>
      </c>
      <c r="G175" s="14">
        <v>176</v>
      </c>
      <c r="H175" s="22" t="s">
        <v>13</v>
      </c>
      <c r="I175" s="13" t="s">
        <v>58</v>
      </c>
    </row>
    <row r="176" spans="1:9" ht="30" x14ac:dyDescent="0.25">
      <c r="A176" s="12" t="s">
        <v>384</v>
      </c>
      <c r="B176" s="12">
        <v>90847</v>
      </c>
      <c r="C176" s="22" t="s">
        <v>383</v>
      </c>
      <c r="D176" s="32" t="s">
        <v>59</v>
      </c>
      <c r="E176" s="32" t="s">
        <v>385</v>
      </c>
      <c r="F176" s="32" t="s">
        <v>26</v>
      </c>
      <c r="G176" s="14">
        <v>206</v>
      </c>
      <c r="H176" s="22" t="s">
        <v>13</v>
      </c>
      <c r="I176" s="13" t="s">
        <v>37</v>
      </c>
    </row>
    <row r="177" spans="1:9" ht="30" x14ac:dyDescent="0.25">
      <c r="A177" s="12" t="s">
        <v>384</v>
      </c>
      <c r="B177" s="12">
        <v>90847</v>
      </c>
      <c r="C177" s="22" t="s">
        <v>386</v>
      </c>
      <c r="D177" s="32" t="s">
        <v>59</v>
      </c>
      <c r="E177" s="32" t="s">
        <v>385</v>
      </c>
      <c r="F177" s="32" t="s">
        <v>26</v>
      </c>
      <c r="G177" s="14">
        <v>206</v>
      </c>
      <c r="H177" s="22" t="s">
        <v>13</v>
      </c>
      <c r="I177" s="13" t="s">
        <v>37</v>
      </c>
    </row>
    <row r="178" spans="1:9" ht="30" x14ac:dyDescent="0.25">
      <c r="A178" s="12" t="s">
        <v>384</v>
      </c>
      <c r="B178" s="12">
        <v>90849</v>
      </c>
      <c r="C178" s="22" t="s">
        <v>383</v>
      </c>
      <c r="D178" s="32" t="s">
        <v>60</v>
      </c>
      <c r="E178" s="32" t="s">
        <v>385</v>
      </c>
      <c r="F178" s="32" t="s">
        <v>12</v>
      </c>
      <c r="G178" s="14">
        <v>65</v>
      </c>
      <c r="H178" s="22" t="s">
        <v>411</v>
      </c>
      <c r="I178" s="13" t="s">
        <v>37</v>
      </c>
    </row>
    <row r="179" spans="1:9" ht="30" x14ac:dyDescent="0.25">
      <c r="A179" s="12" t="s">
        <v>384</v>
      </c>
      <c r="B179" s="12">
        <v>90849</v>
      </c>
      <c r="C179" s="22" t="s">
        <v>386</v>
      </c>
      <c r="D179" s="32" t="s">
        <v>60</v>
      </c>
      <c r="E179" s="32" t="s">
        <v>385</v>
      </c>
      <c r="F179" s="32" t="s">
        <v>12</v>
      </c>
      <c r="G179" s="14">
        <v>65</v>
      </c>
      <c r="H179" s="22" t="s">
        <v>411</v>
      </c>
      <c r="I179" s="13" t="s">
        <v>37</v>
      </c>
    </row>
    <row r="180" spans="1:9" ht="45" x14ac:dyDescent="0.25">
      <c r="A180" s="12" t="s">
        <v>384</v>
      </c>
      <c r="B180" s="12">
        <v>90853</v>
      </c>
      <c r="C180" s="22" t="s">
        <v>383</v>
      </c>
      <c r="D180" s="32" t="s">
        <v>64</v>
      </c>
      <c r="E180" s="32" t="s">
        <v>385</v>
      </c>
      <c r="F180" s="32" t="s">
        <v>26</v>
      </c>
      <c r="G180" s="14">
        <v>59</v>
      </c>
      <c r="H180" s="22" t="s">
        <v>13</v>
      </c>
      <c r="I180" s="13" t="s">
        <v>389</v>
      </c>
    </row>
    <row r="181" spans="1:9" ht="45" x14ac:dyDescent="0.25">
      <c r="A181" s="12" t="s">
        <v>384</v>
      </c>
      <c r="B181" s="12">
        <v>90853</v>
      </c>
      <c r="C181" s="22" t="s">
        <v>386</v>
      </c>
      <c r="D181" s="32" t="s">
        <v>64</v>
      </c>
      <c r="E181" s="32" t="s">
        <v>385</v>
      </c>
      <c r="F181" s="32" t="s">
        <v>26</v>
      </c>
      <c r="G181" s="14">
        <v>59</v>
      </c>
      <c r="H181" s="22" t="s">
        <v>13</v>
      </c>
      <c r="I181" s="13" t="s">
        <v>389</v>
      </c>
    </row>
    <row r="182" spans="1:9" ht="90" x14ac:dyDescent="0.25">
      <c r="A182" s="12" t="s">
        <v>384</v>
      </c>
      <c r="B182" s="12">
        <v>90887</v>
      </c>
      <c r="C182" s="22" t="s">
        <v>383</v>
      </c>
      <c r="D182" s="32" t="s">
        <v>412</v>
      </c>
      <c r="E182" s="32" t="s">
        <v>413</v>
      </c>
      <c r="F182" s="32" t="s">
        <v>12</v>
      </c>
      <c r="G182" s="14">
        <v>100</v>
      </c>
      <c r="H182" s="22" t="s">
        <v>57</v>
      </c>
      <c r="I182" s="13" t="s">
        <v>414</v>
      </c>
    </row>
    <row r="183" spans="1:9" ht="90" x14ac:dyDescent="0.25">
      <c r="A183" s="12" t="s">
        <v>384</v>
      </c>
      <c r="B183" s="12">
        <v>90887</v>
      </c>
      <c r="C183" s="22" t="s">
        <v>386</v>
      </c>
      <c r="D183" s="32" t="s">
        <v>412</v>
      </c>
      <c r="E183" s="32" t="s">
        <v>413</v>
      </c>
      <c r="F183" s="32" t="s">
        <v>12</v>
      </c>
      <c r="G183" s="14">
        <v>100</v>
      </c>
      <c r="H183" s="22" t="s">
        <v>57</v>
      </c>
      <c r="I183" s="13" t="s">
        <v>414</v>
      </c>
    </row>
    <row r="184" spans="1:9" ht="45" x14ac:dyDescent="0.25">
      <c r="A184" s="12" t="s">
        <v>384</v>
      </c>
      <c r="B184" s="12">
        <v>97810</v>
      </c>
      <c r="C184" s="22" t="s">
        <v>383</v>
      </c>
      <c r="D184" s="32" t="s">
        <v>416</v>
      </c>
      <c r="E184" s="33" t="s">
        <v>417</v>
      </c>
      <c r="F184" s="32" t="s">
        <v>418</v>
      </c>
      <c r="G184" s="14">
        <v>22</v>
      </c>
      <c r="H184" s="22" t="s">
        <v>13</v>
      </c>
      <c r="I184" s="13"/>
    </row>
    <row r="185" spans="1:9" ht="45" x14ac:dyDescent="0.25">
      <c r="A185" s="12" t="s">
        <v>384</v>
      </c>
      <c r="B185" s="12">
        <v>97810</v>
      </c>
      <c r="C185" s="22" t="s">
        <v>386</v>
      </c>
      <c r="D185" s="32" t="s">
        <v>416</v>
      </c>
      <c r="E185" s="33" t="s">
        <v>417</v>
      </c>
      <c r="F185" s="32" t="s">
        <v>418</v>
      </c>
      <c r="G185" s="14">
        <v>22</v>
      </c>
      <c r="H185" s="22" t="s">
        <v>13</v>
      </c>
      <c r="I185" s="13"/>
    </row>
    <row r="186" spans="1:9" ht="60" x14ac:dyDescent="0.25">
      <c r="A186" s="12" t="s">
        <v>384</v>
      </c>
      <c r="B186" s="16">
        <v>97811</v>
      </c>
      <c r="C186" s="16" t="s">
        <v>383</v>
      </c>
      <c r="D186" s="32" t="s">
        <v>419</v>
      </c>
      <c r="E186" s="34" t="s">
        <v>417</v>
      </c>
      <c r="F186" s="34" t="s">
        <v>418</v>
      </c>
      <c r="G186" s="14">
        <v>11</v>
      </c>
      <c r="H186" s="16" t="s">
        <v>13</v>
      </c>
      <c r="I186" s="13"/>
    </row>
    <row r="187" spans="1:9" ht="60" x14ac:dyDescent="0.25">
      <c r="A187" s="12" t="s">
        <v>384</v>
      </c>
      <c r="B187" s="16">
        <v>97811</v>
      </c>
      <c r="C187" s="16" t="s">
        <v>386</v>
      </c>
      <c r="D187" s="32" t="s">
        <v>419</v>
      </c>
      <c r="E187" s="34" t="s">
        <v>417</v>
      </c>
      <c r="F187" s="34" t="s">
        <v>418</v>
      </c>
      <c r="G187" s="14">
        <v>11</v>
      </c>
      <c r="H187" s="16" t="s">
        <v>13</v>
      </c>
      <c r="I187" s="13"/>
    </row>
    <row r="188" spans="1:9" ht="45" x14ac:dyDescent="0.25">
      <c r="A188" s="12" t="s">
        <v>384</v>
      </c>
      <c r="B188" s="12">
        <v>97813</v>
      </c>
      <c r="C188" s="22" t="s">
        <v>383</v>
      </c>
      <c r="D188" s="32" t="s">
        <v>420</v>
      </c>
      <c r="E188" s="32" t="s">
        <v>417</v>
      </c>
      <c r="F188" s="32" t="s">
        <v>418</v>
      </c>
      <c r="G188" s="14">
        <v>22</v>
      </c>
      <c r="H188" s="22" t="s">
        <v>13</v>
      </c>
      <c r="I188" s="13"/>
    </row>
    <row r="189" spans="1:9" ht="45" x14ac:dyDescent="0.25">
      <c r="A189" s="12" t="s">
        <v>384</v>
      </c>
      <c r="B189" s="12">
        <v>97813</v>
      </c>
      <c r="C189" s="22" t="s">
        <v>386</v>
      </c>
      <c r="D189" s="32" t="s">
        <v>420</v>
      </c>
      <c r="E189" s="32" t="s">
        <v>417</v>
      </c>
      <c r="F189" s="32" t="s">
        <v>418</v>
      </c>
      <c r="G189" s="14">
        <v>22</v>
      </c>
      <c r="H189" s="22" t="s">
        <v>13</v>
      </c>
      <c r="I189" s="13"/>
    </row>
    <row r="190" spans="1:9" ht="60" x14ac:dyDescent="0.25">
      <c r="A190" s="12" t="s">
        <v>384</v>
      </c>
      <c r="B190" s="18">
        <v>97814</v>
      </c>
      <c r="C190" s="18" t="s">
        <v>383</v>
      </c>
      <c r="D190" s="32" t="s">
        <v>421</v>
      </c>
      <c r="E190" s="33" t="s">
        <v>417</v>
      </c>
      <c r="F190" s="35" t="s">
        <v>418</v>
      </c>
      <c r="G190" s="14">
        <v>11</v>
      </c>
      <c r="H190" s="10" t="s">
        <v>13</v>
      </c>
      <c r="I190" s="13"/>
    </row>
    <row r="191" spans="1:9" ht="60" x14ac:dyDescent="0.25">
      <c r="A191" s="12" t="s">
        <v>384</v>
      </c>
      <c r="B191" s="18">
        <v>97814</v>
      </c>
      <c r="C191" s="18" t="s">
        <v>386</v>
      </c>
      <c r="D191" s="32" t="s">
        <v>421</v>
      </c>
      <c r="E191" s="33" t="s">
        <v>417</v>
      </c>
      <c r="F191" s="35" t="s">
        <v>418</v>
      </c>
      <c r="G191" s="14">
        <v>11</v>
      </c>
      <c r="H191" s="10" t="s">
        <v>13</v>
      </c>
      <c r="I191" s="13"/>
    </row>
    <row r="192" spans="1:9" ht="120" x14ac:dyDescent="0.25">
      <c r="A192" s="12" t="s">
        <v>384</v>
      </c>
      <c r="B192" s="12">
        <v>98966</v>
      </c>
      <c r="C192" s="22" t="s">
        <v>383</v>
      </c>
      <c r="D192" s="32" t="s">
        <v>102</v>
      </c>
      <c r="E192" s="33" t="s">
        <v>145</v>
      </c>
      <c r="F192" s="32" t="s">
        <v>103</v>
      </c>
      <c r="G192" s="14">
        <v>44</v>
      </c>
      <c r="H192" s="22" t="s">
        <v>104</v>
      </c>
      <c r="I192" s="13"/>
    </row>
    <row r="193" spans="1:9" ht="120" x14ac:dyDescent="0.25">
      <c r="A193" s="12" t="s">
        <v>384</v>
      </c>
      <c r="B193" s="12">
        <v>98966</v>
      </c>
      <c r="C193" s="22" t="s">
        <v>386</v>
      </c>
      <c r="D193" s="32" t="s">
        <v>102</v>
      </c>
      <c r="E193" s="33" t="s">
        <v>145</v>
      </c>
      <c r="F193" s="32" t="s">
        <v>103</v>
      </c>
      <c r="G193" s="14">
        <v>44</v>
      </c>
      <c r="H193" s="22" t="s">
        <v>104</v>
      </c>
      <c r="I193" s="13"/>
    </row>
    <row r="194" spans="1:9" ht="120" x14ac:dyDescent="0.25">
      <c r="A194" s="12" t="s">
        <v>384</v>
      </c>
      <c r="B194" s="12">
        <v>98967</v>
      </c>
      <c r="C194" s="22" t="s">
        <v>383</v>
      </c>
      <c r="D194" s="32" t="s">
        <v>105</v>
      </c>
      <c r="E194" s="32" t="s">
        <v>145</v>
      </c>
      <c r="F194" s="32" t="s">
        <v>106</v>
      </c>
      <c r="G194" s="14">
        <v>88</v>
      </c>
      <c r="H194" s="22" t="s">
        <v>104</v>
      </c>
      <c r="I194" s="13"/>
    </row>
    <row r="195" spans="1:9" ht="120" x14ac:dyDescent="0.25">
      <c r="A195" s="12" t="s">
        <v>384</v>
      </c>
      <c r="B195" s="12">
        <v>98967</v>
      </c>
      <c r="C195" s="22" t="s">
        <v>386</v>
      </c>
      <c r="D195" s="32" t="s">
        <v>105</v>
      </c>
      <c r="E195" s="32" t="s">
        <v>145</v>
      </c>
      <c r="F195" s="32" t="s">
        <v>106</v>
      </c>
      <c r="G195" s="14">
        <v>88</v>
      </c>
      <c r="H195" s="22" t="s">
        <v>104</v>
      </c>
      <c r="I195" s="13"/>
    </row>
    <row r="196" spans="1:9" ht="120" x14ac:dyDescent="0.25">
      <c r="A196" s="12" t="s">
        <v>384</v>
      </c>
      <c r="B196" s="12">
        <v>98968</v>
      </c>
      <c r="C196" s="22" t="s">
        <v>383</v>
      </c>
      <c r="D196" s="32" t="s">
        <v>107</v>
      </c>
      <c r="E196" s="33" t="s">
        <v>145</v>
      </c>
      <c r="F196" s="32" t="s">
        <v>108</v>
      </c>
      <c r="G196" s="14">
        <v>133</v>
      </c>
      <c r="H196" s="22" t="s">
        <v>104</v>
      </c>
      <c r="I196" s="13"/>
    </row>
    <row r="197" spans="1:9" ht="120" x14ac:dyDescent="0.25">
      <c r="A197" s="12" t="s">
        <v>384</v>
      </c>
      <c r="B197" s="12">
        <v>98968</v>
      </c>
      <c r="C197" s="22" t="s">
        <v>386</v>
      </c>
      <c r="D197" s="32" t="s">
        <v>107</v>
      </c>
      <c r="E197" s="33" t="s">
        <v>145</v>
      </c>
      <c r="F197" s="32" t="s">
        <v>108</v>
      </c>
      <c r="G197" s="14">
        <v>133</v>
      </c>
      <c r="H197" s="22" t="s">
        <v>104</v>
      </c>
      <c r="I197" s="13"/>
    </row>
    <row r="198" spans="1:9" ht="90" x14ac:dyDescent="0.25">
      <c r="A198" s="12" t="s">
        <v>384</v>
      </c>
      <c r="B198" s="12">
        <v>99202</v>
      </c>
      <c r="C198" s="22" t="s">
        <v>383</v>
      </c>
      <c r="D198" s="32" t="s">
        <v>109</v>
      </c>
      <c r="E198" s="33" t="s">
        <v>145</v>
      </c>
      <c r="F198" s="32" t="s">
        <v>422</v>
      </c>
      <c r="G198" s="14">
        <v>89</v>
      </c>
      <c r="H198" s="22" t="s">
        <v>127</v>
      </c>
      <c r="I198" s="13"/>
    </row>
    <row r="199" spans="1:9" ht="90" x14ac:dyDescent="0.25">
      <c r="A199" s="12" t="s">
        <v>384</v>
      </c>
      <c r="B199" s="12">
        <v>99202</v>
      </c>
      <c r="C199" s="22" t="s">
        <v>386</v>
      </c>
      <c r="D199" s="32" t="s">
        <v>109</v>
      </c>
      <c r="E199" s="33" t="s">
        <v>145</v>
      </c>
      <c r="F199" s="32" t="s">
        <v>422</v>
      </c>
      <c r="G199" s="14">
        <v>89</v>
      </c>
      <c r="H199" s="22" t="s">
        <v>127</v>
      </c>
      <c r="I199" s="13"/>
    </row>
    <row r="200" spans="1:9" ht="30" x14ac:dyDescent="0.25">
      <c r="A200" s="12" t="s">
        <v>384</v>
      </c>
      <c r="B200" s="12">
        <v>99202</v>
      </c>
      <c r="C200" s="22" t="s">
        <v>423</v>
      </c>
      <c r="D200" s="32" t="s">
        <v>424</v>
      </c>
      <c r="E200" s="32" t="s">
        <v>147</v>
      </c>
      <c r="F200" s="32" t="s">
        <v>424</v>
      </c>
      <c r="G200" s="14">
        <v>117</v>
      </c>
      <c r="H200" s="22" t="s">
        <v>127</v>
      </c>
      <c r="I200" s="13"/>
    </row>
    <row r="201" spans="1:9" ht="30" x14ac:dyDescent="0.25">
      <c r="A201" s="12" t="s">
        <v>384</v>
      </c>
      <c r="B201" s="12">
        <v>99202</v>
      </c>
      <c r="C201" s="22" t="s">
        <v>425</v>
      </c>
      <c r="D201" s="32" t="s">
        <v>424</v>
      </c>
      <c r="E201" s="32" t="s">
        <v>147</v>
      </c>
      <c r="F201" s="32" t="s">
        <v>424</v>
      </c>
      <c r="G201" s="14">
        <v>117</v>
      </c>
      <c r="H201" s="22" t="s">
        <v>127</v>
      </c>
      <c r="I201" s="13"/>
    </row>
    <row r="202" spans="1:9" ht="90" x14ac:dyDescent="0.25">
      <c r="A202" s="12" t="s">
        <v>384</v>
      </c>
      <c r="B202" s="12">
        <v>99203</v>
      </c>
      <c r="C202" s="22" t="s">
        <v>383</v>
      </c>
      <c r="D202" s="32" t="s">
        <v>113</v>
      </c>
      <c r="E202" s="33" t="s">
        <v>145</v>
      </c>
      <c r="F202" s="34" t="s">
        <v>426</v>
      </c>
      <c r="G202" s="14">
        <v>134</v>
      </c>
      <c r="H202" s="16" t="s">
        <v>127</v>
      </c>
      <c r="I202" s="13"/>
    </row>
    <row r="203" spans="1:9" ht="90" x14ac:dyDescent="0.25">
      <c r="A203" s="12" t="s">
        <v>384</v>
      </c>
      <c r="B203" s="12">
        <v>99203</v>
      </c>
      <c r="C203" s="22" t="s">
        <v>386</v>
      </c>
      <c r="D203" s="32" t="s">
        <v>113</v>
      </c>
      <c r="E203" s="33" t="s">
        <v>145</v>
      </c>
      <c r="F203" s="34" t="s">
        <v>426</v>
      </c>
      <c r="G203" s="14">
        <v>134</v>
      </c>
      <c r="H203" s="16" t="s">
        <v>127</v>
      </c>
      <c r="I203" s="13"/>
    </row>
    <row r="204" spans="1:9" ht="30" x14ac:dyDescent="0.25">
      <c r="A204" s="12" t="s">
        <v>384</v>
      </c>
      <c r="B204" s="12">
        <v>99203</v>
      </c>
      <c r="C204" s="22" t="s">
        <v>423</v>
      </c>
      <c r="D204" s="32" t="s">
        <v>427</v>
      </c>
      <c r="E204" s="33" t="s">
        <v>147</v>
      </c>
      <c r="F204" s="32" t="s">
        <v>427</v>
      </c>
      <c r="G204" s="14">
        <v>174</v>
      </c>
      <c r="H204" s="22" t="s">
        <v>427</v>
      </c>
      <c r="I204" s="13"/>
    </row>
    <row r="205" spans="1:9" ht="30" x14ac:dyDescent="0.25">
      <c r="A205" s="12" t="s">
        <v>384</v>
      </c>
      <c r="B205" s="12">
        <v>99203</v>
      </c>
      <c r="C205" s="22" t="s">
        <v>425</v>
      </c>
      <c r="D205" s="32" t="s">
        <v>427</v>
      </c>
      <c r="E205" s="33" t="s">
        <v>147</v>
      </c>
      <c r="F205" s="32" t="s">
        <v>427</v>
      </c>
      <c r="G205" s="14">
        <v>174</v>
      </c>
      <c r="H205" s="22" t="s">
        <v>427</v>
      </c>
      <c r="I205" s="13"/>
    </row>
    <row r="206" spans="1:9" ht="90" x14ac:dyDescent="0.25">
      <c r="A206" s="12" t="s">
        <v>384</v>
      </c>
      <c r="B206" s="12">
        <v>99204</v>
      </c>
      <c r="C206" s="22" t="s">
        <v>383</v>
      </c>
      <c r="D206" s="32" t="s">
        <v>118</v>
      </c>
      <c r="E206" s="32" t="s">
        <v>145</v>
      </c>
      <c r="F206" s="32" t="s">
        <v>428</v>
      </c>
      <c r="G206" s="14">
        <v>201</v>
      </c>
      <c r="H206" s="22" t="s">
        <v>127</v>
      </c>
      <c r="I206" s="13"/>
    </row>
    <row r="207" spans="1:9" ht="90" x14ac:dyDescent="0.25">
      <c r="A207" s="12" t="s">
        <v>384</v>
      </c>
      <c r="B207" s="12">
        <v>99204</v>
      </c>
      <c r="C207" s="22" t="s">
        <v>386</v>
      </c>
      <c r="D207" s="32" t="s">
        <v>118</v>
      </c>
      <c r="E207" s="32" t="s">
        <v>145</v>
      </c>
      <c r="F207" s="32" t="s">
        <v>428</v>
      </c>
      <c r="G207" s="14">
        <v>201</v>
      </c>
      <c r="H207" s="22" t="s">
        <v>127</v>
      </c>
      <c r="I207" s="13"/>
    </row>
    <row r="208" spans="1:9" ht="30" x14ac:dyDescent="0.25">
      <c r="A208" s="12" t="s">
        <v>384</v>
      </c>
      <c r="B208" s="12">
        <v>99204</v>
      </c>
      <c r="C208" s="22" t="s">
        <v>423</v>
      </c>
      <c r="D208" s="32" t="s">
        <v>429</v>
      </c>
      <c r="E208" s="32" t="s">
        <v>147</v>
      </c>
      <c r="F208" s="32" t="s">
        <v>429</v>
      </c>
      <c r="G208" s="14">
        <v>261</v>
      </c>
      <c r="H208" s="22" t="s">
        <v>429</v>
      </c>
      <c r="I208" s="13"/>
    </row>
    <row r="209" spans="1:9" ht="30" x14ac:dyDescent="0.25">
      <c r="A209" s="12" t="s">
        <v>384</v>
      </c>
      <c r="B209" s="12">
        <v>99204</v>
      </c>
      <c r="C209" s="22" t="s">
        <v>425</v>
      </c>
      <c r="D209" s="32" t="s">
        <v>429</v>
      </c>
      <c r="E209" s="32" t="s">
        <v>147</v>
      </c>
      <c r="F209" s="32" t="s">
        <v>429</v>
      </c>
      <c r="G209" s="14">
        <v>261</v>
      </c>
      <c r="H209" s="22" t="s">
        <v>429</v>
      </c>
      <c r="I209" s="13"/>
    </row>
    <row r="210" spans="1:9" ht="90" x14ac:dyDescent="0.25">
      <c r="A210" s="12" t="s">
        <v>384</v>
      </c>
      <c r="B210" s="12">
        <v>99205</v>
      </c>
      <c r="C210" s="22" t="s">
        <v>383</v>
      </c>
      <c r="D210" s="32" t="s">
        <v>121</v>
      </c>
      <c r="E210" s="32" t="s">
        <v>145</v>
      </c>
      <c r="F210" s="32" t="s">
        <v>430</v>
      </c>
      <c r="G210" s="14">
        <v>266</v>
      </c>
      <c r="H210" s="22" t="s">
        <v>431</v>
      </c>
      <c r="I210" s="13"/>
    </row>
    <row r="211" spans="1:9" ht="90" x14ac:dyDescent="0.25">
      <c r="A211" s="12" t="s">
        <v>384</v>
      </c>
      <c r="B211" s="12">
        <v>99205</v>
      </c>
      <c r="C211" s="22" t="s">
        <v>386</v>
      </c>
      <c r="D211" s="32" t="s">
        <v>121</v>
      </c>
      <c r="E211" s="32" t="s">
        <v>145</v>
      </c>
      <c r="F211" s="32" t="s">
        <v>430</v>
      </c>
      <c r="G211" s="14">
        <v>266</v>
      </c>
      <c r="H211" s="22" t="s">
        <v>431</v>
      </c>
      <c r="I211" s="13"/>
    </row>
    <row r="212" spans="1:9" ht="30" x14ac:dyDescent="0.25">
      <c r="A212" s="12" t="s">
        <v>384</v>
      </c>
      <c r="B212" s="12">
        <v>99205</v>
      </c>
      <c r="C212" s="22" t="s">
        <v>423</v>
      </c>
      <c r="D212" s="32" t="s">
        <v>432</v>
      </c>
      <c r="E212" s="32" t="s">
        <v>147</v>
      </c>
      <c r="F212" s="32" t="s">
        <v>432</v>
      </c>
      <c r="G212" s="14">
        <v>348</v>
      </c>
      <c r="H212" s="22" t="s">
        <v>432</v>
      </c>
      <c r="I212" s="13"/>
    </row>
    <row r="213" spans="1:9" ht="30" x14ac:dyDescent="0.25">
      <c r="A213" s="12" t="s">
        <v>384</v>
      </c>
      <c r="B213" s="12">
        <v>99205</v>
      </c>
      <c r="C213" s="22" t="s">
        <v>425</v>
      </c>
      <c r="D213" s="32" t="s">
        <v>432</v>
      </c>
      <c r="E213" s="32" t="s">
        <v>147</v>
      </c>
      <c r="F213" s="32" t="s">
        <v>432</v>
      </c>
      <c r="G213" s="14">
        <v>348</v>
      </c>
      <c r="H213" s="22" t="s">
        <v>432</v>
      </c>
      <c r="I213" s="13"/>
    </row>
    <row r="214" spans="1:9" ht="75" x14ac:dyDescent="0.25">
      <c r="A214" s="12" t="s">
        <v>384</v>
      </c>
      <c r="B214" s="12">
        <v>99211</v>
      </c>
      <c r="C214" s="22" t="s">
        <v>383</v>
      </c>
      <c r="D214" s="32" t="s">
        <v>124</v>
      </c>
      <c r="E214" s="32" t="s">
        <v>145</v>
      </c>
      <c r="F214" s="32" t="s">
        <v>126</v>
      </c>
      <c r="G214" s="14">
        <v>21</v>
      </c>
      <c r="H214" s="22" t="s">
        <v>127</v>
      </c>
      <c r="I214" s="13"/>
    </row>
    <row r="215" spans="1:9" ht="75" x14ac:dyDescent="0.25">
      <c r="A215" s="12" t="s">
        <v>384</v>
      </c>
      <c r="B215" s="12">
        <v>99211</v>
      </c>
      <c r="C215" s="22" t="s">
        <v>386</v>
      </c>
      <c r="D215" s="32" t="s">
        <v>124</v>
      </c>
      <c r="E215" s="32" t="s">
        <v>145</v>
      </c>
      <c r="F215" s="32" t="s">
        <v>126</v>
      </c>
      <c r="G215" s="14">
        <v>21</v>
      </c>
      <c r="H215" s="22" t="s">
        <v>127</v>
      </c>
      <c r="I215" s="13"/>
    </row>
    <row r="216" spans="1:9" ht="30" x14ac:dyDescent="0.25">
      <c r="A216" s="12" t="s">
        <v>384</v>
      </c>
      <c r="B216" s="12">
        <v>99211</v>
      </c>
      <c r="C216" s="22" t="s">
        <v>423</v>
      </c>
      <c r="D216" s="32" t="s">
        <v>433</v>
      </c>
      <c r="E216" s="32" t="s">
        <v>147</v>
      </c>
      <c r="F216" s="32" t="s">
        <v>433</v>
      </c>
      <c r="G216" s="14">
        <v>21</v>
      </c>
      <c r="H216" s="22" t="s">
        <v>433</v>
      </c>
      <c r="I216" s="13"/>
    </row>
    <row r="217" spans="1:9" ht="30" x14ac:dyDescent="0.25">
      <c r="A217" s="12" t="s">
        <v>384</v>
      </c>
      <c r="B217" s="12">
        <v>99211</v>
      </c>
      <c r="C217" s="22" t="s">
        <v>425</v>
      </c>
      <c r="D217" s="32" t="s">
        <v>433</v>
      </c>
      <c r="E217" s="32" t="s">
        <v>147</v>
      </c>
      <c r="F217" s="32" t="s">
        <v>433</v>
      </c>
      <c r="G217" s="14">
        <v>21</v>
      </c>
      <c r="H217" s="22" t="s">
        <v>433</v>
      </c>
      <c r="I217" s="13"/>
    </row>
    <row r="218" spans="1:9" ht="90" x14ac:dyDescent="0.25">
      <c r="A218" s="12" t="s">
        <v>384</v>
      </c>
      <c r="B218" s="12">
        <v>99212</v>
      </c>
      <c r="C218" s="22" t="s">
        <v>383</v>
      </c>
      <c r="D218" s="32" t="s">
        <v>130</v>
      </c>
      <c r="E218" s="32" t="s">
        <v>145</v>
      </c>
      <c r="F218" s="32" t="s">
        <v>434</v>
      </c>
      <c r="G218" s="14">
        <v>44</v>
      </c>
      <c r="H218" s="22" t="s">
        <v>127</v>
      </c>
      <c r="I218" s="13"/>
    </row>
    <row r="219" spans="1:9" ht="90" x14ac:dyDescent="0.25">
      <c r="A219" s="12" t="s">
        <v>384</v>
      </c>
      <c r="B219" s="12">
        <v>99212</v>
      </c>
      <c r="C219" s="22" t="s">
        <v>386</v>
      </c>
      <c r="D219" s="32" t="s">
        <v>130</v>
      </c>
      <c r="E219" s="32" t="s">
        <v>145</v>
      </c>
      <c r="F219" s="32" t="s">
        <v>434</v>
      </c>
      <c r="G219" s="14">
        <v>44</v>
      </c>
      <c r="H219" s="22" t="s">
        <v>127</v>
      </c>
      <c r="I219" s="13"/>
    </row>
    <row r="220" spans="1:9" ht="30" x14ac:dyDescent="0.25">
      <c r="A220" s="12" t="s">
        <v>384</v>
      </c>
      <c r="B220" s="12">
        <v>99212</v>
      </c>
      <c r="C220" s="22" t="s">
        <v>423</v>
      </c>
      <c r="D220" s="32" t="s">
        <v>435</v>
      </c>
      <c r="E220" s="32" t="s">
        <v>147</v>
      </c>
      <c r="F220" s="32" t="s">
        <v>435</v>
      </c>
      <c r="G220" s="14">
        <v>58</v>
      </c>
      <c r="H220" s="22" t="s">
        <v>435</v>
      </c>
      <c r="I220" s="13"/>
    </row>
    <row r="221" spans="1:9" ht="30" x14ac:dyDescent="0.25">
      <c r="A221" s="12" t="s">
        <v>384</v>
      </c>
      <c r="B221" s="12">
        <v>99212</v>
      </c>
      <c r="C221" s="22" t="s">
        <v>425</v>
      </c>
      <c r="D221" s="32" t="s">
        <v>435</v>
      </c>
      <c r="E221" s="32" t="s">
        <v>147</v>
      </c>
      <c r="F221" s="32" t="s">
        <v>435</v>
      </c>
      <c r="G221" s="14">
        <v>58</v>
      </c>
      <c r="H221" s="22" t="s">
        <v>435</v>
      </c>
      <c r="I221" s="13"/>
    </row>
    <row r="222" spans="1:9" ht="90" x14ac:dyDescent="0.25">
      <c r="A222" s="12" t="s">
        <v>384</v>
      </c>
      <c r="B222" s="12">
        <v>99213</v>
      </c>
      <c r="C222" s="22" t="s">
        <v>383</v>
      </c>
      <c r="D222" s="32" t="s">
        <v>134</v>
      </c>
      <c r="E222" s="32" t="s">
        <v>145</v>
      </c>
      <c r="F222" s="32" t="s">
        <v>436</v>
      </c>
      <c r="G222" s="14">
        <v>74</v>
      </c>
      <c r="H222" s="22" t="s">
        <v>127</v>
      </c>
      <c r="I222" s="13"/>
    </row>
    <row r="223" spans="1:9" ht="90" x14ac:dyDescent="0.25">
      <c r="A223" s="12" t="s">
        <v>384</v>
      </c>
      <c r="B223" s="12">
        <v>99213</v>
      </c>
      <c r="C223" s="22" t="s">
        <v>386</v>
      </c>
      <c r="D223" s="32" t="s">
        <v>134</v>
      </c>
      <c r="E223" s="32" t="s">
        <v>145</v>
      </c>
      <c r="F223" s="32" t="s">
        <v>436</v>
      </c>
      <c r="G223" s="14">
        <v>74</v>
      </c>
      <c r="H223" s="22" t="s">
        <v>127</v>
      </c>
      <c r="I223" s="13"/>
    </row>
    <row r="224" spans="1:9" ht="30" x14ac:dyDescent="0.25">
      <c r="A224" s="12" t="s">
        <v>384</v>
      </c>
      <c r="B224" s="18">
        <v>99213</v>
      </c>
      <c r="C224" s="22" t="s">
        <v>423</v>
      </c>
      <c r="D224" s="35" t="s">
        <v>437</v>
      </c>
      <c r="E224" s="34" t="s">
        <v>147</v>
      </c>
      <c r="F224" s="35" t="s">
        <v>437</v>
      </c>
      <c r="G224" s="14">
        <v>87</v>
      </c>
      <c r="H224" s="10" t="s">
        <v>437</v>
      </c>
      <c r="I224" s="19"/>
    </row>
    <row r="225" spans="1:9" ht="30" x14ac:dyDescent="0.25">
      <c r="A225" s="12" t="s">
        <v>384</v>
      </c>
      <c r="B225" s="18">
        <v>99213</v>
      </c>
      <c r="C225" s="22" t="s">
        <v>425</v>
      </c>
      <c r="D225" s="35" t="s">
        <v>437</v>
      </c>
      <c r="E225" s="34" t="s">
        <v>147</v>
      </c>
      <c r="F225" s="35" t="s">
        <v>437</v>
      </c>
      <c r="G225" s="14">
        <v>87</v>
      </c>
      <c r="H225" s="10" t="s">
        <v>437</v>
      </c>
      <c r="I225" s="19"/>
    </row>
    <row r="226" spans="1:9" ht="90" x14ac:dyDescent="0.25">
      <c r="A226" s="12" t="s">
        <v>384</v>
      </c>
      <c r="B226" s="12">
        <v>99214</v>
      </c>
      <c r="C226" s="22" t="s">
        <v>383</v>
      </c>
      <c r="D226" s="32" t="s">
        <v>137</v>
      </c>
      <c r="E226" s="32" t="s">
        <v>145</v>
      </c>
      <c r="F226" s="32" t="s">
        <v>438</v>
      </c>
      <c r="G226" s="14">
        <v>111</v>
      </c>
      <c r="H226" s="22" t="s">
        <v>127</v>
      </c>
      <c r="I226" s="13"/>
    </row>
    <row r="227" spans="1:9" ht="90" x14ac:dyDescent="0.25">
      <c r="A227" s="12" t="s">
        <v>384</v>
      </c>
      <c r="B227" s="12">
        <v>99214</v>
      </c>
      <c r="C227" s="22" t="s">
        <v>386</v>
      </c>
      <c r="D227" s="32" t="s">
        <v>137</v>
      </c>
      <c r="E227" s="32" t="s">
        <v>145</v>
      </c>
      <c r="F227" s="32" t="s">
        <v>438</v>
      </c>
      <c r="G227" s="14">
        <v>111</v>
      </c>
      <c r="H227" s="22" t="s">
        <v>127</v>
      </c>
      <c r="I227" s="13"/>
    </row>
    <row r="228" spans="1:9" ht="30" x14ac:dyDescent="0.25">
      <c r="A228" s="12" t="s">
        <v>384</v>
      </c>
      <c r="B228" s="12">
        <v>99214</v>
      </c>
      <c r="C228" s="22" t="s">
        <v>423</v>
      </c>
      <c r="D228" s="32" t="s">
        <v>439</v>
      </c>
      <c r="E228" s="32" t="s">
        <v>147</v>
      </c>
      <c r="F228" s="32" t="s">
        <v>439</v>
      </c>
      <c r="G228" s="14">
        <v>144</v>
      </c>
      <c r="H228" s="22" t="s">
        <v>439</v>
      </c>
      <c r="I228" s="13"/>
    </row>
    <row r="229" spans="1:9" ht="30" x14ac:dyDescent="0.25">
      <c r="A229" s="12" t="s">
        <v>384</v>
      </c>
      <c r="B229" s="12">
        <v>99214</v>
      </c>
      <c r="C229" s="22" t="s">
        <v>425</v>
      </c>
      <c r="D229" s="32" t="s">
        <v>439</v>
      </c>
      <c r="E229" s="32" t="s">
        <v>147</v>
      </c>
      <c r="F229" s="32" t="s">
        <v>439</v>
      </c>
      <c r="G229" s="14">
        <v>144</v>
      </c>
      <c r="H229" s="22" t="s">
        <v>439</v>
      </c>
      <c r="I229" s="13"/>
    </row>
    <row r="230" spans="1:9" ht="90" x14ac:dyDescent="0.25">
      <c r="A230" s="12" t="s">
        <v>384</v>
      </c>
      <c r="B230" s="12">
        <v>99215</v>
      </c>
      <c r="C230" s="22" t="s">
        <v>383</v>
      </c>
      <c r="D230" s="32" t="s">
        <v>141</v>
      </c>
      <c r="E230" s="32" t="s">
        <v>145</v>
      </c>
      <c r="F230" s="32" t="s">
        <v>440</v>
      </c>
      <c r="G230" s="14">
        <v>177</v>
      </c>
      <c r="H230" s="22" t="s">
        <v>127</v>
      </c>
      <c r="I230" s="13"/>
    </row>
    <row r="231" spans="1:9" ht="90" x14ac:dyDescent="0.25">
      <c r="A231" s="12" t="s">
        <v>384</v>
      </c>
      <c r="B231" s="12">
        <v>99215</v>
      </c>
      <c r="C231" s="22" t="s">
        <v>386</v>
      </c>
      <c r="D231" s="32" t="s">
        <v>141</v>
      </c>
      <c r="E231" s="32" t="s">
        <v>145</v>
      </c>
      <c r="F231" s="32" t="s">
        <v>440</v>
      </c>
      <c r="G231" s="14">
        <v>177</v>
      </c>
      <c r="H231" s="22" t="s">
        <v>127</v>
      </c>
      <c r="I231" s="13"/>
    </row>
    <row r="232" spans="1:9" ht="30" x14ac:dyDescent="0.25">
      <c r="A232" s="12" t="s">
        <v>384</v>
      </c>
      <c r="B232" s="12">
        <v>99215</v>
      </c>
      <c r="C232" s="22" t="s">
        <v>423</v>
      </c>
      <c r="D232" s="32" t="s">
        <v>441</v>
      </c>
      <c r="E232" s="32" t="s">
        <v>147</v>
      </c>
      <c r="F232" s="32" t="s">
        <v>441</v>
      </c>
      <c r="G232" s="14">
        <v>233</v>
      </c>
      <c r="H232" s="22" t="s">
        <v>441</v>
      </c>
      <c r="I232" s="13"/>
    </row>
    <row r="233" spans="1:9" ht="30" x14ac:dyDescent="0.25">
      <c r="A233" s="12" t="s">
        <v>384</v>
      </c>
      <c r="B233" s="12">
        <v>99215</v>
      </c>
      <c r="C233" s="22" t="s">
        <v>425</v>
      </c>
      <c r="D233" s="32" t="s">
        <v>441</v>
      </c>
      <c r="E233" s="32" t="s">
        <v>147</v>
      </c>
      <c r="F233" s="32" t="s">
        <v>441</v>
      </c>
      <c r="G233" s="14">
        <v>233</v>
      </c>
      <c r="H233" s="22" t="s">
        <v>441</v>
      </c>
      <c r="I233" s="13"/>
    </row>
    <row r="234" spans="1:9" ht="90" x14ac:dyDescent="0.25">
      <c r="A234" s="12" t="s">
        <v>384</v>
      </c>
      <c r="B234" s="12">
        <v>99222</v>
      </c>
      <c r="C234" s="22" t="s">
        <v>383</v>
      </c>
      <c r="D234" s="32" t="s">
        <v>144</v>
      </c>
      <c r="E234" s="32" t="s">
        <v>145</v>
      </c>
      <c r="F234" s="32" t="s">
        <v>146</v>
      </c>
      <c r="G234" s="14">
        <v>201</v>
      </c>
      <c r="H234" s="22" t="s">
        <v>13</v>
      </c>
      <c r="I234" s="13"/>
    </row>
    <row r="235" spans="1:9" ht="90" x14ac:dyDescent="0.25">
      <c r="A235" s="12" t="s">
        <v>384</v>
      </c>
      <c r="B235" s="12">
        <v>99222</v>
      </c>
      <c r="C235" s="22" t="s">
        <v>386</v>
      </c>
      <c r="D235" s="32" t="s">
        <v>144</v>
      </c>
      <c r="E235" s="32" t="s">
        <v>145</v>
      </c>
      <c r="F235" s="32" t="s">
        <v>146</v>
      </c>
      <c r="G235" s="14">
        <v>201</v>
      </c>
      <c r="H235" s="22" t="s">
        <v>13</v>
      </c>
      <c r="I235" s="13"/>
    </row>
    <row r="236" spans="1:9" ht="90" x14ac:dyDescent="0.25">
      <c r="A236" s="12" t="s">
        <v>384</v>
      </c>
      <c r="B236" s="12">
        <v>99222</v>
      </c>
      <c r="C236" s="22" t="s">
        <v>423</v>
      </c>
      <c r="D236" s="32" t="s">
        <v>144</v>
      </c>
      <c r="E236" s="32" t="s">
        <v>147</v>
      </c>
      <c r="F236" s="32" t="s">
        <v>146</v>
      </c>
      <c r="G236" s="14">
        <v>261</v>
      </c>
      <c r="H236" s="22" t="s">
        <v>13</v>
      </c>
      <c r="I236" s="13"/>
    </row>
    <row r="237" spans="1:9" ht="90" x14ac:dyDescent="0.25">
      <c r="A237" s="12" t="s">
        <v>384</v>
      </c>
      <c r="B237" s="12">
        <v>99222</v>
      </c>
      <c r="C237" s="22" t="s">
        <v>425</v>
      </c>
      <c r="D237" s="32" t="s">
        <v>144</v>
      </c>
      <c r="E237" s="32" t="s">
        <v>147</v>
      </c>
      <c r="F237" s="32" t="s">
        <v>146</v>
      </c>
      <c r="G237" s="14">
        <v>261</v>
      </c>
      <c r="H237" s="22" t="s">
        <v>13</v>
      </c>
      <c r="I237" s="13"/>
    </row>
    <row r="238" spans="1:9" ht="90" x14ac:dyDescent="0.25">
      <c r="A238" s="12" t="s">
        <v>384</v>
      </c>
      <c r="B238" s="12">
        <v>99223</v>
      </c>
      <c r="C238" s="22" t="s">
        <v>383</v>
      </c>
      <c r="D238" s="32" t="s">
        <v>144</v>
      </c>
      <c r="E238" s="32" t="s">
        <v>145</v>
      </c>
      <c r="F238" s="32" t="s">
        <v>148</v>
      </c>
      <c r="G238" s="14">
        <v>266</v>
      </c>
      <c r="H238" s="22" t="s">
        <v>13</v>
      </c>
      <c r="I238" s="13"/>
    </row>
    <row r="239" spans="1:9" ht="90" x14ac:dyDescent="0.25">
      <c r="A239" s="12" t="s">
        <v>384</v>
      </c>
      <c r="B239" s="12">
        <v>99223</v>
      </c>
      <c r="C239" s="22" t="s">
        <v>386</v>
      </c>
      <c r="D239" s="32" t="s">
        <v>144</v>
      </c>
      <c r="E239" s="32" t="s">
        <v>145</v>
      </c>
      <c r="F239" s="32" t="s">
        <v>148</v>
      </c>
      <c r="G239" s="14">
        <v>266</v>
      </c>
      <c r="H239" s="22" t="s">
        <v>13</v>
      </c>
      <c r="I239" s="13"/>
    </row>
    <row r="240" spans="1:9" ht="90" x14ac:dyDescent="0.25">
      <c r="A240" s="12" t="s">
        <v>384</v>
      </c>
      <c r="B240" s="12">
        <v>99223</v>
      </c>
      <c r="C240" s="22" t="s">
        <v>423</v>
      </c>
      <c r="D240" s="32" t="s">
        <v>144</v>
      </c>
      <c r="E240" s="32" t="s">
        <v>147</v>
      </c>
      <c r="F240" s="32" t="s">
        <v>148</v>
      </c>
      <c r="G240" s="14">
        <v>348</v>
      </c>
      <c r="H240" s="22" t="s">
        <v>13</v>
      </c>
      <c r="I240" s="13"/>
    </row>
    <row r="241" spans="1:9" ht="90" x14ac:dyDescent="0.25">
      <c r="A241" s="12" t="s">
        <v>384</v>
      </c>
      <c r="B241" s="12">
        <v>99223</v>
      </c>
      <c r="C241" s="22" t="s">
        <v>425</v>
      </c>
      <c r="D241" s="32" t="s">
        <v>144</v>
      </c>
      <c r="E241" s="32" t="s">
        <v>147</v>
      </c>
      <c r="F241" s="32" t="s">
        <v>148</v>
      </c>
      <c r="G241" s="14">
        <v>348</v>
      </c>
      <c r="H241" s="22" t="s">
        <v>13</v>
      </c>
      <c r="I241" s="13"/>
    </row>
    <row r="242" spans="1:9" ht="45" x14ac:dyDescent="0.25">
      <c r="A242" s="12" t="s">
        <v>384</v>
      </c>
      <c r="B242" s="12">
        <v>99358</v>
      </c>
      <c r="C242" s="22" t="s">
        <v>383</v>
      </c>
      <c r="D242" s="32" t="s">
        <v>179</v>
      </c>
      <c r="E242" s="32" t="s">
        <v>390</v>
      </c>
      <c r="F242" s="32" t="s">
        <v>181</v>
      </c>
      <c r="G242" s="14">
        <v>93</v>
      </c>
      <c r="H242" s="22" t="s">
        <v>13</v>
      </c>
      <c r="I242" s="13" t="s">
        <v>442</v>
      </c>
    </row>
    <row r="243" spans="1:9" ht="45" x14ac:dyDescent="0.25">
      <c r="A243" s="12" t="s">
        <v>384</v>
      </c>
      <c r="B243" s="12">
        <v>99358</v>
      </c>
      <c r="C243" s="22" t="s">
        <v>386</v>
      </c>
      <c r="D243" s="32" t="s">
        <v>179</v>
      </c>
      <c r="E243" s="32" t="s">
        <v>390</v>
      </c>
      <c r="F243" s="32" t="s">
        <v>181</v>
      </c>
      <c r="G243" s="14">
        <v>93</v>
      </c>
      <c r="H243" s="22" t="s">
        <v>13</v>
      </c>
      <c r="I243" s="13"/>
    </row>
    <row r="244" spans="1:9" ht="45" x14ac:dyDescent="0.25">
      <c r="A244" s="12" t="s">
        <v>384</v>
      </c>
      <c r="B244" s="12">
        <v>99359</v>
      </c>
      <c r="C244" s="22" t="s">
        <v>383</v>
      </c>
      <c r="D244" s="32" t="s">
        <v>183</v>
      </c>
      <c r="E244" s="32" t="s">
        <v>390</v>
      </c>
      <c r="F244" s="32" t="s">
        <v>184</v>
      </c>
      <c r="G244" s="14">
        <v>69</v>
      </c>
      <c r="H244" s="22" t="s">
        <v>13</v>
      </c>
      <c r="I244" s="13"/>
    </row>
    <row r="245" spans="1:9" ht="45" x14ac:dyDescent="0.25">
      <c r="A245" s="12" t="s">
        <v>384</v>
      </c>
      <c r="B245" s="12">
        <v>99359</v>
      </c>
      <c r="C245" s="22" t="s">
        <v>386</v>
      </c>
      <c r="D245" s="32" t="s">
        <v>183</v>
      </c>
      <c r="E245" s="32" t="s">
        <v>390</v>
      </c>
      <c r="F245" s="32" t="s">
        <v>184</v>
      </c>
      <c r="G245" s="14">
        <v>69</v>
      </c>
      <c r="H245" s="22" t="s">
        <v>182</v>
      </c>
      <c r="I245" s="13"/>
    </row>
    <row r="246" spans="1:9" ht="75" x14ac:dyDescent="0.25">
      <c r="A246" s="12" t="s">
        <v>384</v>
      </c>
      <c r="B246" s="12">
        <v>99415</v>
      </c>
      <c r="C246" s="22" t="s">
        <v>383</v>
      </c>
      <c r="D246" s="32" t="s">
        <v>190</v>
      </c>
      <c r="E246" s="32" t="s">
        <v>145</v>
      </c>
      <c r="F246" s="32" t="s">
        <v>443</v>
      </c>
      <c r="G246" s="14">
        <v>16</v>
      </c>
      <c r="H246" s="22" t="s">
        <v>13</v>
      </c>
      <c r="I246" s="13"/>
    </row>
    <row r="247" spans="1:9" ht="75" x14ac:dyDescent="0.25">
      <c r="A247" s="12" t="s">
        <v>384</v>
      </c>
      <c r="B247" s="12">
        <v>99415</v>
      </c>
      <c r="C247" s="22" t="s">
        <v>386</v>
      </c>
      <c r="D247" s="32" t="s">
        <v>190</v>
      </c>
      <c r="E247" s="32" t="s">
        <v>145</v>
      </c>
      <c r="F247" s="32" t="s">
        <v>443</v>
      </c>
      <c r="G247" s="14">
        <v>16</v>
      </c>
      <c r="H247" s="22" t="s">
        <v>431</v>
      </c>
      <c r="I247" s="13" t="s">
        <v>115</v>
      </c>
    </row>
    <row r="248" spans="1:9" ht="90" x14ac:dyDescent="0.25">
      <c r="A248" s="12" t="s">
        <v>384</v>
      </c>
      <c r="B248" s="12">
        <v>99416</v>
      </c>
      <c r="C248" s="22" t="s">
        <v>383</v>
      </c>
      <c r="D248" s="32" t="s">
        <v>192</v>
      </c>
      <c r="E248" s="32" t="s">
        <v>145</v>
      </c>
      <c r="F248" s="32" t="s">
        <v>444</v>
      </c>
      <c r="G248" s="14">
        <v>8</v>
      </c>
      <c r="H248" s="22" t="s">
        <v>431</v>
      </c>
      <c r="I248" s="13" t="s">
        <v>115</v>
      </c>
    </row>
    <row r="249" spans="1:9" ht="90" x14ac:dyDescent="0.25">
      <c r="A249" s="12" t="s">
        <v>384</v>
      </c>
      <c r="B249" s="12">
        <v>99416</v>
      </c>
      <c r="C249" s="22" t="s">
        <v>386</v>
      </c>
      <c r="D249" s="32" t="s">
        <v>192</v>
      </c>
      <c r="E249" s="32" t="s">
        <v>145</v>
      </c>
      <c r="F249" s="32" t="s">
        <v>444</v>
      </c>
      <c r="G249" s="14">
        <v>8</v>
      </c>
      <c r="H249" s="22" t="s">
        <v>431</v>
      </c>
      <c r="I249" s="13" t="s">
        <v>115</v>
      </c>
    </row>
    <row r="250" spans="1:9" ht="105" x14ac:dyDescent="0.25">
      <c r="A250" s="12" t="s">
        <v>384</v>
      </c>
      <c r="B250" s="12">
        <v>99417</v>
      </c>
      <c r="C250" s="22" t="s">
        <v>383</v>
      </c>
      <c r="D250" s="32" t="s">
        <v>194</v>
      </c>
      <c r="E250" s="32" t="s">
        <v>445</v>
      </c>
      <c r="F250" s="32" t="s">
        <v>446</v>
      </c>
      <c r="G250" s="14">
        <v>35</v>
      </c>
      <c r="H250" s="22" t="s">
        <v>431</v>
      </c>
      <c r="I250" s="13" t="s">
        <v>115</v>
      </c>
    </row>
    <row r="251" spans="1:9" ht="105" x14ac:dyDescent="0.25">
      <c r="A251" s="12" t="s">
        <v>384</v>
      </c>
      <c r="B251" s="12">
        <v>99417</v>
      </c>
      <c r="C251" s="22" t="s">
        <v>386</v>
      </c>
      <c r="D251" s="32" t="s">
        <v>194</v>
      </c>
      <c r="E251" s="32" t="s">
        <v>445</v>
      </c>
      <c r="F251" s="32" t="s">
        <v>446</v>
      </c>
      <c r="G251" s="14">
        <v>35</v>
      </c>
      <c r="H251" s="22" t="s">
        <v>431</v>
      </c>
      <c r="I251" s="13" t="s">
        <v>115</v>
      </c>
    </row>
    <row r="252" spans="1:9" ht="45" x14ac:dyDescent="0.25">
      <c r="A252" s="12" t="s">
        <v>384</v>
      </c>
      <c r="B252" s="12">
        <v>99421</v>
      </c>
      <c r="C252" s="22" t="s">
        <v>383</v>
      </c>
      <c r="D252" s="32" t="s">
        <v>197</v>
      </c>
      <c r="E252" s="32" t="s">
        <v>145</v>
      </c>
      <c r="F252" s="32" t="s">
        <v>103</v>
      </c>
      <c r="G252" s="14">
        <v>44</v>
      </c>
      <c r="H252" s="22" t="s">
        <v>431</v>
      </c>
      <c r="I252" s="13" t="s">
        <v>115</v>
      </c>
    </row>
    <row r="253" spans="1:9" ht="45" x14ac:dyDescent="0.25">
      <c r="A253" s="12" t="s">
        <v>384</v>
      </c>
      <c r="B253" s="12">
        <v>99421</v>
      </c>
      <c r="C253" s="22" t="s">
        <v>386</v>
      </c>
      <c r="D253" s="32" t="s">
        <v>197</v>
      </c>
      <c r="E253" s="32" t="s">
        <v>145</v>
      </c>
      <c r="F253" s="32" t="s">
        <v>103</v>
      </c>
      <c r="G253" s="14">
        <v>44</v>
      </c>
      <c r="H253" s="22" t="s">
        <v>198</v>
      </c>
      <c r="I253" s="13"/>
    </row>
    <row r="254" spans="1:9" ht="30" x14ac:dyDescent="0.25">
      <c r="A254" s="12" t="s">
        <v>384</v>
      </c>
      <c r="B254" s="12">
        <v>99421</v>
      </c>
      <c r="C254" s="22" t="s">
        <v>423</v>
      </c>
      <c r="D254" s="32" t="s">
        <v>199</v>
      </c>
      <c r="E254" s="32" t="s">
        <v>147</v>
      </c>
      <c r="F254" s="32" t="s">
        <v>103</v>
      </c>
      <c r="G254" s="14">
        <v>58</v>
      </c>
      <c r="H254" s="22" t="s">
        <v>198</v>
      </c>
      <c r="I254" s="13"/>
    </row>
    <row r="255" spans="1:9" ht="30" x14ac:dyDescent="0.25">
      <c r="A255" s="12" t="s">
        <v>384</v>
      </c>
      <c r="B255" s="12">
        <v>99421</v>
      </c>
      <c r="C255" s="22" t="s">
        <v>425</v>
      </c>
      <c r="D255" s="32" t="s">
        <v>199</v>
      </c>
      <c r="E255" s="32" t="s">
        <v>147</v>
      </c>
      <c r="F255" s="32" t="s">
        <v>103</v>
      </c>
      <c r="G255" s="14">
        <v>58</v>
      </c>
      <c r="H255" s="22" t="s">
        <v>198</v>
      </c>
      <c r="I255" s="13"/>
    </row>
    <row r="256" spans="1:9" ht="45" x14ac:dyDescent="0.25">
      <c r="A256" s="12" t="s">
        <v>384</v>
      </c>
      <c r="B256" s="18">
        <v>99422</v>
      </c>
      <c r="C256" s="22" t="s">
        <v>383</v>
      </c>
      <c r="D256" s="35" t="s">
        <v>200</v>
      </c>
      <c r="E256" s="35" t="s">
        <v>145</v>
      </c>
      <c r="F256" s="35" t="s">
        <v>106</v>
      </c>
      <c r="G256" s="14">
        <v>88</v>
      </c>
      <c r="H256" s="22" t="s">
        <v>198</v>
      </c>
      <c r="I256" s="13"/>
    </row>
    <row r="257" spans="1:9" ht="45" x14ac:dyDescent="0.25">
      <c r="A257" s="12" t="s">
        <v>384</v>
      </c>
      <c r="B257" s="18">
        <v>99422</v>
      </c>
      <c r="C257" s="22" t="s">
        <v>386</v>
      </c>
      <c r="D257" s="35" t="s">
        <v>200</v>
      </c>
      <c r="E257" s="35" t="s">
        <v>145</v>
      </c>
      <c r="F257" s="35" t="s">
        <v>106</v>
      </c>
      <c r="G257" s="14">
        <v>88</v>
      </c>
      <c r="H257" s="39" t="s">
        <v>198</v>
      </c>
      <c r="I257" s="19"/>
    </row>
    <row r="258" spans="1:9" ht="30" x14ac:dyDescent="0.25">
      <c r="A258" s="12" t="s">
        <v>384</v>
      </c>
      <c r="B258" s="12">
        <v>99422</v>
      </c>
      <c r="C258" s="22" t="s">
        <v>423</v>
      </c>
      <c r="D258" s="32" t="s">
        <v>201</v>
      </c>
      <c r="E258" s="33" t="s">
        <v>147</v>
      </c>
      <c r="F258" s="32" t="s">
        <v>106</v>
      </c>
      <c r="G258" s="14">
        <v>116</v>
      </c>
      <c r="H258" s="39" t="s">
        <v>198</v>
      </c>
      <c r="I258" s="19"/>
    </row>
    <row r="259" spans="1:9" ht="30" x14ac:dyDescent="0.25">
      <c r="A259" s="12" t="s">
        <v>384</v>
      </c>
      <c r="B259" s="12">
        <v>99422</v>
      </c>
      <c r="C259" s="22" t="s">
        <v>425</v>
      </c>
      <c r="D259" s="32" t="s">
        <v>201</v>
      </c>
      <c r="E259" s="33" t="s">
        <v>147</v>
      </c>
      <c r="F259" s="32" t="s">
        <v>106</v>
      </c>
      <c r="G259" s="14">
        <v>116</v>
      </c>
      <c r="H259" s="22" t="s">
        <v>198</v>
      </c>
      <c r="I259" s="13"/>
    </row>
    <row r="260" spans="1:9" ht="45" x14ac:dyDescent="0.25">
      <c r="A260" s="12" t="s">
        <v>384</v>
      </c>
      <c r="B260" s="12">
        <v>99423</v>
      </c>
      <c r="C260" s="22" t="s">
        <v>383</v>
      </c>
      <c r="D260" s="32" t="s">
        <v>202</v>
      </c>
      <c r="E260" s="33" t="s">
        <v>145</v>
      </c>
      <c r="F260" s="32" t="s">
        <v>203</v>
      </c>
      <c r="G260" s="14">
        <v>133</v>
      </c>
      <c r="H260" s="22" t="s">
        <v>198</v>
      </c>
      <c r="I260" s="13"/>
    </row>
    <row r="261" spans="1:9" ht="45" x14ac:dyDescent="0.25">
      <c r="A261" s="12" t="s">
        <v>384</v>
      </c>
      <c r="B261" s="12">
        <v>99423</v>
      </c>
      <c r="C261" s="22" t="s">
        <v>386</v>
      </c>
      <c r="D261" s="32" t="s">
        <v>202</v>
      </c>
      <c r="E261" s="33" t="s">
        <v>145</v>
      </c>
      <c r="F261" s="32" t="s">
        <v>203</v>
      </c>
      <c r="G261" s="14">
        <v>133</v>
      </c>
      <c r="H261" s="22" t="s">
        <v>198</v>
      </c>
      <c r="I261" s="13"/>
    </row>
    <row r="262" spans="1:9" ht="30" x14ac:dyDescent="0.25">
      <c r="A262" s="12" t="s">
        <v>384</v>
      </c>
      <c r="B262" s="12">
        <v>99423</v>
      </c>
      <c r="C262" s="22" t="s">
        <v>423</v>
      </c>
      <c r="D262" s="32" t="s">
        <v>204</v>
      </c>
      <c r="E262" s="33" t="s">
        <v>147</v>
      </c>
      <c r="F262" s="32" t="s">
        <v>203</v>
      </c>
      <c r="G262" s="14">
        <v>174</v>
      </c>
      <c r="H262" s="22" t="s">
        <v>198</v>
      </c>
      <c r="I262" s="13"/>
    </row>
    <row r="263" spans="1:9" ht="30" x14ac:dyDescent="0.25">
      <c r="A263" s="12" t="s">
        <v>384</v>
      </c>
      <c r="B263" s="12">
        <v>99423</v>
      </c>
      <c r="C263" s="22" t="s">
        <v>425</v>
      </c>
      <c r="D263" s="32" t="s">
        <v>204</v>
      </c>
      <c r="E263" s="33" t="s">
        <v>147</v>
      </c>
      <c r="F263" s="32" t="s">
        <v>203</v>
      </c>
      <c r="G263" s="14">
        <v>174</v>
      </c>
      <c r="H263" s="22" t="s">
        <v>198</v>
      </c>
      <c r="I263" s="13"/>
    </row>
    <row r="264" spans="1:9" ht="135" x14ac:dyDescent="0.25">
      <c r="A264" s="12" t="s">
        <v>384</v>
      </c>
      <c r="B264" s="12">
        <v>99441</v>
      </c>
      <c r="C264" s="22" t="s">
        <v>383</v>
      </c>
      <c r="D264" s="32" t="s">
        <v>447</v>
      </c>
      <c r="E264" s="33" t="s">
        <v>145</v>
      </c>
      <c r="F264" s="32" t="s">
        <v>103</v>
      </c>
      <c r="G264" s="14">
        <v>44</v>
      </c>
      <c r="H264" s="22" t="s">
        <v>198</v>
      </c>
      <c r="I264" s="13"/>
    </row>
    <row r="265" spans="1:9" ht="135" x14ac:dyDescent="0.25">
      <c r="A265" s="12" t="s">
        <v>384</v>
      </c>
      <c r="B265" s="12">
        <v>99441</v>
      </c>
      <c r="C265" s="22" t="s">
        <v>386</v>
      </c>
      <c r="D265" s="32" t="s">
        <v>447</v>
      </c>
      <c r="E265" s="33" t="s">
        <v>145</v>
      </c>
      <c r="F265" s="32" t="s">
        <v>103</v>
      </c>
      <c r="G265" s="14">
        <v>44</v>
      </c>
      <c r="H265" s="22" t="s">
        <v>104</v>
      </c>
      <c r="I265" s="13"/>
    </row>
    <row r="266" spans="1:9" ht="30" x14ac:dyDescent="0.25">
      <c r="A266" s="12" t="s">
        <v>384</v>
      </c>
      <c r="B266" s="16">
        <v>99441</v>
      </c>
      <c r="C266" s="22" t="s">
        <v>423</v>
      </c>
      <c r="D266" s="34" t="s">
        <v>448</v>
      </c>
      <c r="E266" s="34" t="s">
        <v>147</v>
      </c>
      <c r="F266" s="34" t="s">
        <v>103</v>
      </c>
      <c r="G266" s="14">
        <v>58</v>
      </c>
      <c r="H266" s="22" t="s">
        <v>104</v>
      </c>
      <c r="I266" s="13"/>
    </row>
    <row r="267" spans="1:9" ht="30" x14ac:dyDescent="0.25">
      <c r="A267" s="12" t="s">
        <v>384</v>
      </c>
      <c r="B267" s="16">
        <v>99441</v>
      </c>
      <c r="C267" s="22" t="s">
        <v>425</v>
      </c>
      <c r="D267" s="34" t="s">
        <v>448</v>
      </c>
      <c r="E267" s="34" t="s">
        <v>147</v>
      </c>
      <c r="F267" s="34" t="s">
        <v>103</v>
      </c>
      <c r="G267" s="14">
        <v>58</v>
      </c>
      <c r="H267" s="16" t="s">
        <v>104</v>
      </c>
      <c r="I267" s="13"/>
    </row>
    <row r="268" spans="1:9" ht="135" x14ac:dyDescent="0.25">
      <c r="A268" s="12" t="s">
        <v>384</v>
      </c>
      <c r="B268" s="12">
        <v>99442</v>
      </c>
      <c r="C268" s="22" t="s">
        <v>383</v>
      </c>
      <c r="D268" s="32" t="s">
        <v>449</v>
      </c>
      <c r="E268" s="33" t="s">
        <v>145</v>
      </c>
      <c r="F268" s="32" t="s">
        <v>106</v>
      </c>
      <c r="G268" s="14">
        <v>88</v>
      </c>
      <c r="H268" s="16" t="s">
        <v>104</v>
      </c>
      <c r="I268" s="13"/>
    </row>
    <row r="269" spans="1:9" ht="135" x14ac:dyDescent="0.25">
      <c r="A269" s="12" t="s">
        <v>384</v>
      </c>
      <c r="B269" s="12">
        <v>99442</v>
      </c>
      <c r="C269" s="22" t="s">
        <v>386</v>
      </c>
      <c r="D269" s="32" t="s">
        <v>449</v>
      </c>
      <c r="E269" s="33" t="s">
        <v>145</v>
      </c>
      <c r="F269" s="32" t="s">
        <v>106</v>
      </c>
      <c r="G269" s="14">
        <v>88</v>
      </c>
      <c r="H269" s="22" t="s">
        <v>104</v>
      </c>
      <c r="I269" s="13"/>
    </row>
    <row r="270" spans="1:9" ht="30" x14ac:dyDescent="0.25">
      <c r="A270" s="12" t="s">
        <v>384</v>
      </c>
      <c r="B270" s="16">
        <v>99442</v>
      </c>
      <c r="C270" s="22" t="s">
        <v>423</v>
      </c>
      <c r="D270" s="34" t="s">
        <v>450</v>
      </c>
      <c r="E270" s="34" t="s">
        <v>147</v>
      </c>
      <c r="F270" s="34" t="s">
        <v>106</v>
      </c>
      <c r="G270" s="14">
        <v>116</v>
      </c>
      <c r="H270" s="22" t="s">
        <v>104</v>
      </c>
      <c r="I270" s="13"/>
    </row>
    <row r="271" spans="1:9" ht="30" x14ac:dyDescent="0.25">
      <c r="A271" s="12" t="s">
        <v>384</v>
      </c>
      <c r="B271" s="16">
        <v>99442</v>
      </c>
      <c r="C271" s="22" t="s">
        <v>425</v>
      </c>
      <c r="D271" s="34" t="s">
        <v>450</v>
      </c>
      <c r="E271" s="34" t="s">
        <v>147</v>
      </c>
      <c r="F271" s="34" t="s">
        <v>106</v>
      </c>
      <c r="G271" s="14">
        <v>116</v>
      </c>
      <c r="H271" s="16" t="s">
        <v>104</v>
      </c>
      <c r="I271" s="13"/>
    </row>
    <row r="272" spans="1:9" ht="135" x14ac:dyDescent="0.25">
      <c r="A272" s="12" t="s">
        <v>384</v>
      </c>
      <c r="B272" s="12">
        <v>99443</v>
      </c>
      <c r="C272" s="22" t="s">
        <v>383</v>
      </c>
      <c r="D272" s="32" t="s">
        <v>451</v>
      </c>
      <c r="E272" s="33" t="s">
        <v>145</v>
      </c>
      <c r="F272" s="32" t="s">
        <v>203</v>
      </c>
      <c r="G272" s="14">
        <v>133</v>
      </c>
      <c r="H272" s="22" t="s">
        <v>104</v>
      </c>
      <c r="I272" s="13"/>
    </row>
    <row r="273" spans="1:9" ht="135" x14ac:dyDescent="0.25">
      <c r="A273" s="12" t="s">
        <v>384</v>
      </c>
      <c r="B273" s="12">
        <v>99443</v>
      </c>
      <c r="C273" s="22" t="s">
        <v>386</v>
      </c>
      <c r="D273" s="32" t="s">
        <v>451</v>
      </c>
      <c r="E273" s="33" t="s">
        <v>145</v>
      </c>
      <c r="F273" s="32" t="s">
        <v>203</v>
      </c>
      <c r="G273" s="14">
        <v>133</v>
      </c>
      <c r="H273" s="22" t="s">
        <v>104</v>
      </c>
      <c r="I273" s="13"/>
    </row>
    <row r="274" spans="1:9" ht="30" x14ac:dyDescent="0.25">
      <c r="A274" s="12" t="s">
        <v>384</v>
      </c>
      <c r="B274" s="12">
        <v>99443</v>
      </c>
      <c r="C274" s="22" t="s">
        <v>423</v>
      </c>
      <c r="D274" s="34" t="s">
        <v>210</v>
      </c>
      <c r="E274" s="34" t="s">
        <v>147</v>
      </c>
      <c r="F274" s="34" t="s">
        <v>203</v>
      </c>
      <c r="G274" s="14">
        <v>174</v>
      </c>
      <c r="H274" s="22" t="s">
        <v>104</v>
      </c>
      <c r="I274" s="13"/>
    </row>
    <row r="275" spans="1:9" ht="30" x14ac:dyDescent="0.25">
      <c r="A275" s="12" t="s">
        <v>384</v>
      </c>
      <c r="B275" s="12">
        <v>99443</v>
      </c>
      <c r="C275" s="22" t="s">
        <v>425</v>
      </c>
      <c r="D275" s="34" t="s">
        <v>210</v>
      </c>
      <c r="E275" s="34" t="s">
        <v>147</v>
      </c>
      <c r="F275" s="34" t="s">
        <v>203</v>
      </c>
      <c r="G275" s="14">
        <v>174</v>
      </c>
      <c r="H275" s="16" t="s">
        <v>104</v>
      </c>
      <c r="I275" s="13"/>
    </row>
    <row r="276" spans="1:9" ht="135" x14ac:dyDescent="0.25">
      <c r="A276" s="12" t="s">
        <v>384</v>
      </c>
      <c r="B276" s="12" t="s">
        <v>223</v>
      </c>
      <c r="C276" s="22" t="s">
        <v>383</v>
      </c>
      <c r="D276" s="32" t="s">
        <v>452</v>
      </c>
      <c r="E276" s="33" t="s">
        <v>225</v>
      </c>
      <c r="F276" s="32" t="s">
        <v>103</v>
      </c>
      <c r="G276" s="14">
        <v>23</v>
      </c>
      <c r="H276" s="22" t="s">
        <v>27</v>
      </c>
      <c r="I276" s="13" t="s">
        <v>395</v>
      </c>
    </row>
    <row r="277" spans="1:9" ht="135" x14ac:dyDescent="0.25">
      <c r="A277" s="12" t="s">
        <v>384</v>
      </c>
      <c r="B277" s="12" t="s">
        <v>223</v>
      </c>
      <c r="C277" s="22" t="s">
        <v>386</v>
      </c>
      <c r="D277" s="32" t="s">
        <v>452</v>
      </c>
      <c r="E277" s="33" t="s">
        <v>225</v>
      </c>
      <c r="F277" s="32" t="s">
        <v>103</v>
      </c>
      <c r="G277" s="14">
        <v>23</v>
      </c>
      <c r="H277" s="22" t="s">
        <v>27</v>
      </c>
      <c r="I277" s="13" t="s">
        <v>395</v>
      </c>
    </row>
    <row r="278" spans="1:9" ht="45" x14ac:dyDescent="0.25">
      <c r="A278" s="12" t="s">
        <v>384</v>
      </c>
      <c r="B278" s="16" t="s">
        <v>223</v>
      </c>
      <c r="C278" s="22" t="s">
        <v>423</v>
      </c>
      <c r="D278" s="34" t="s">
        <v>453</v>
      </c>
      <c r="E278" s="34" t="s">
        <v>33</v>
      </c>
      <c r="F278" s="34" t="s">
        <v>103</v>
      </c>
      <c r="G278" s="14">
        <v>58</v>
      </c>
      <c r="H278" s="22" t="s">
        <v>27</v>
      </c>
      <c r="I278" s="13" t="s">
        <v>395</v>
      </c>
    </row>
    <row r="279" spans="1:9" ht="45" x14ac:dyDescent="0.25">
      <c r="A279" s="12" t="s">
        <v>384</v>
      </c>
      <c r="B279" s="16" t="s">
        <v>223</v>
      </c>
      <c r="C279" s="22" t="s">
        <v>425</v>
      </c>
      <c r="D279" s="34" t="s">
        <v>453</v>
      </c>
      <c r="E279" s="34" t="s">
        <v>33</v>
      </c>
      <c r="F279" s="34" t="s">
        <v>103</v>
      </c>
      <c r="G279" s="14">
        <v>58</v>
      </c>
      <c r="H279" s="22" t="s">
        <v>27</v>
      </c>
      <c r="I279" s="13" t="s">
        <v>530</v>
      </c>
    </row>
    <row r="280" spans="1:9" ht="45" x14ac:dyDescent="0.25">
      <c r="A280" s="12" t="s">
        <v>384</v>
      </c>
      <c r="B280" s="12" t="s">
        <v>223</v>
      </c>
      <c r="C280" s="22" t="s">
        <v>383</v>
      </c>
      <c r="D280" s="32" t="s">
        <v>453</v>
      </c>
      <c r="E280" s="33" t="s">
        <v>30</v>
      </c>
      <c r="F280" s="32" t="s">
        <v>103</v>
      </c>
      <c r="G280" s="14">
        <v>44</v>
      </c>
      <c r="H280" s="22" t="s">
        <v>27</v>
      </c>
      <c r="I280" s="13" t="s">
        <v>532</v>
      </c>
    </row>
    <row r="281" spans="1:9" ht="45" x14ac:dyDescent="0.25">
      <c r="A281" s="12" t="s">
        <v>384</v>
      </c>
      <c r="B281" s="12" t="s">
        <v>223</v>
      </c>
      <c r="C281" s="22" t="s">
        <v>386</v>
      </c>
      <c r="D281" s="32" t="s">
        <v>453</v>
      </c>
      <c r="E281" s="33" t="s">
        <v>30</v>
      </c>
      <c r="F281" s="32" t="s">
        <v>103</v>
      </c>
      <c r="G281" s="14">
        <v>44</v>
      </c>
      <c r="H281" s="22" t="s">
        <v>27</v>
      </c>
      <c r="I281" s="13" t="s">
        <v>534</v>
      </c>
    </row>
    <row r="282" spans="1:9" ht="45" x14ac:dyDescent="0.25">
      <c r="A282" s="12" t="s">
        <v>384</v>
      </c>
      <c r="B282" s="16" t="s">
        <v>229</v>
      </c>
      <c r="C282" s="22" t="s">
        <v>383</v>
      </c>
      <c r="D282" s="34" t="s">
        <v>230</v>
      </c>
      <c r="E282" s="34" t="s">
        <v>145</v>
      </c>
      <c r="F282" s="34" t="s">
        <v>12</v>
      </c>
      <c r="G282" s="14">
        <v>88</v>
      </c>
      <c r="H282" s="22" t="s">
        <v>57</v>
      </c>
      <c r="I282" s="13" t="s">
        <v>541</v>
      </c>
    </row>
    <row r="283" spans="1:9" ht="45" x14ac:dyDescent="0.25">
      <c r="A283" s="12" t="s">
        <v>384</v>
      </c>
      <c r="B283" s="16" t="s">
        <v>229</v>
      </c>
      <c r="C283" s="22" t="s">
        <v>386</v>
      </c>
      <c r="D283" s="34" t="s">
        <v>230</v>
      </c>
      <c r="E283" s="34" t="s">
        <v>145</v>
      </c>
      <c r="F283" s="34" t="s">
        <v>12</v>
      </c>
      <c r="G283" s="14">
        <v>88</v>
      </c>
      <c r="H283" s="22" t="s">
        <v>57</v>
      </c>
      <c r="I283" s="13" t="s">
        <v>541</v>
      </c>
    </row>
    <row r="284" spans="1:9" ht="30" x14ac:dyDescent="0.25">
      <c r="A284" s="12" t="s">
        <v>384</v>
      </c>
      <c r="B284" s="16" t="s">
        <v>229</v>
      </c>
      <c r="C284" s="22" t="s">
        <v>423</v>
      </c>
      <c r="D284" s="32" t="s">
        <v>454</v>
      </c>
      <c r="E284" s="33" t="s">
        <v>147</v>
      </c>
      <c r="F284" s="32" t="s">
        <v>12</v>
      </c>
      <c r="G284" s="14">
        <v>116</v>
      </c>
      <c r="H284" s="22" t="s">
        <v>57</v>
      </c>
      <c r="I284" s="13" t="s">
        <v>541</v>
      </c>
    </row>
    <row r="285" spans="1:9" ht="30" x14ac:dyDescent="0.25">
      <c r="A285" s="12" t="s">
        <v>384</v>
      </c>
      <c r="B285" s="16" t="s">
        <v>229</v>
      </c>
      <c r="C285" s="22" t="s">
        <v>425</v>
      </c>
      <c r="D285" s="32" t="s">
        <v>454</v>
      </c>
      <c r="E285" s="33" t="s">
        <v>147</v>
      </c>
      <c r="F285" s="32" t="s">
        <v>12</v>
      </c>
      <c r="G285" s="14">
        <v>116</v>
      </c>
      <c r="H285" s="22" t="s">
        <v>57</v>
      </c>
      <c r="I285" s="13" t="s">
        <v>541</v>
      </c>
    </row>
    <row r="286" spans="1:9" ht="90" x14ac:dyDescent="0.25">
      <c r="A286" s="12" t="s">
        <v>384</v>
      </c>
      <c r="B286" s="12" t="s">
        <v>455</v>
      </c>
      <c r="C286" s="22" t="s">
        <v>386</v>
      </c>
      <c r="D286" s="34" t="s">
        <v>456</v>
      </c>
      <c r="E286" s="34" t="s">
        <v>457</v>
      </c>
      <c r="F286" s="34" t="s">
        <v>458</v>
      </c>
      <c r="G286" s="14">
        <v>212</v>
      </c>
      <c r="H286" s="22" t="s">
        <v>57</v>
      </c>
      <c r="I286" s="13" t="s">
        <v>541</v>
      </c>
    </row>
    <row r="287" spans="1:9" ht="60" x14ac:dyDescent="0.25">
      <c r="A287" s="12" t="s">
        <v>384</v>
      </c>
      <c r="B287" s="12" t="s">
        <v>459</v>
      </c>
      <c r="C287" s="22" t="s">
        <v>386</v>
      </c>
      <c r="D287" s="32" t="s">
        <v>460</v>
      </c>
      <c r="E287" s="33" t="s">
        <v>457</v>
      </c>
      <c r="F287" s="32" t="s">
        <v>458</v>
      </c>
      <c r="G287" s="14">
        <v>256</v>
      </c>
      <c r="H287" s="22" t="s">
        <v>57</v>
      </c>
      <c r="I287" s="13" t="s">
        <v>541</v>
      </c>
    </row>
    <row r="288" spans="1:9" ht="60" x14ac:dyDescent="0.25">
      <c r="A288" s="12" t="s">
        <v>384</v>
      </c>
      <c r="B288" s="16" t="s">
        <v>461</v>
      </c>
      <c r="C288" s="16" t="s">
        <v>386</v>
      </c>
      <c r="D288" s="34" t="s">
        <v>462</v>
      </c>
      <c r="E288" s="34" t="s">
        <v>457</v>
      </c>
      <c r="F288" s="34" t="s">
        <v>458</v>
      </c>
      <c r="G288" s="14">
        <v>1821</v>
      </c>
      <c r="H288" s="22" t="s">
        <v>57</v>
      </c>
      <c r="I288" s="13" t="s">
        <v>541</v>
      </c>
    </row>
    <row r="289" spans="1:9" ht="60" x14ac:dyDescent="0.25">
      <c r="A289" s="12" t="s">
        <v>384</v>
      </c>
      <c r="B289" s="12" t="s">
        <v>463</v>
      </c>
      <c r="C289" s="22" t="s">
        <v>386</v>
      </c>
      <c r="D289" s="32" t="s">
        <v>464</v>
      </c>
      <c r="E289" s="33" t="s">
        <v>457</v>
      </c>
      <c r="F289" s="32" t="s">
        <v>458</v>
      </c>
      <c r="G289" s="14">
        <v>4961</v>
      </c>
      <c r="H289" s="22" t="s">
        <v>57</v>
      </c>
      <c r="I289" s="13" t="s">
        <v>541</v>
      </c>
    </row>
    <row r="290" spans="1:9" ht="60" x14ac:dyDescent="0.25">
      <c r="A290" s="12" t="s">
        <v>384</v>
      </c>
      <c r="B290" s="16" t="s">
        <v>465</v>
      </c>
      <c r="C290" s="16" t="s">
        <v>386</v>
      </c>
      <c r="D290" s="34" t="s">
        <v>466</v>
      </c>
      <c r="E290" s="34" t="s">
        <v>457</v>
      </c>
      <c r="F290" s="34" t="s">
        <v>458</v>
      </c>
      <c r="G290" s="14">
        <v>434</v>
      </c>
      <c r="H290" s="22" t="s">
        <v>57</v>
      </c>
      <c r="I290" s="13" t="s">
        <v>541</v>
      </c>
    </row>
    <row r="291" spans="1:9" ht="75" x14ac:dyDescent="0.25">
      <c r="A291" s="12" t="s">
        <v>384</v>
      </c>
      <c r="B291" s="12" t="s">
        <v>467</v>
      </c>
      <c r="C291" s="22" t="s">
        <v>386</v>
      </c>
      <c r="D291" s="32" t="s">
        <v>468</v>
      </c>
      <c r="E291" s="33" t="s">
        <v>457</v>
      </c>
      <c r="F291" s="32" t="s">
        <v>458</v>
      </c>
      <c r="G291" s="14">
        <v>5183</v>
      </c>
      <c r="H291" s="22" t="s">
        <v>57</v>
      </c>
      <c r="I291" s="13" t="s">
        <v>541</v>
      </c>
    </row>
    <row r="292" spans="1:9" ht="60" x14ac:dyDescent="0.25">
      <c r="A292" s="12" t="s">
        <v>384</v>
      </c>
      <c r="B292" s="12" t="s">
        <v>469</v>
      </c>
      <c r="C292" s="22" t="s">
        <v>386</v>
      </c>
      <c r="D292" s="32" t="s">
        <v>470</v>
      </c>
      <c r="E292" s="34" t="s">
        <v>457</v>
      </c>
      <c r="F292" s="34" t="s">
        <v>458</v>
      </c>
      <c r="G292" s="14">
        <v>1411</v>
      </c>
      <c r="H292" s="22" t="s">
        <v>57</v>
      </c>
      <c r="I292" s="13" t="s">
        <v>541</v>
      </c>
    </row>
    <row r="293" spans="1:9" ht="60" x14ac:dyDescent="0.25">
      <c r="A293" s="12" t="s">
        <v>384</v>
      </c>
      <c r="B293" s="12" t="s">
        <v>471</v>
      </c>
      <c r="C293" s="22" t="s">
        <v>386</v>
      </c>
      <c r="D293" s="32" t="s">
        <v>472</v>
      </c>
      <c r="E293" s="33" t="s">
        <v>457</v>
      </c>
      <c r="F293" s="32" t="s">
        <v>458</v>
      </c>
      <c r="G293" s="14">
        <v>164</v>
      </c>
      <c r="H293" s="22" t="s">
        <v>57</v>
      </c>
      <c r="I293" s="13" t="s">
        <v>541</v>
      </c>
    </row>
    <row r="294" spans="1:9" ht="195" x14ac:dyDescent="0.25">
      <c r="A294" s="12" t="s">
        <v>384</v>
      </c>
      <c r="B294" s="12" t="s">
        <v>473</v>
      </c>
      <c r="C294" s="22" t="s">
        <v>386</v>
      </c>
      <c r="D294" s="32" t="s">
        <v>474</v>
      </c>
      <c r="E294" s="34" t="s">
        <v>457</v>
      </c>
      <c r="F294" s="34" t="s">
        <v>458</v>
      </c>
      <c r="G294" s="14">
        <v>182</v>
      </c>
      <c r="H294" s="22" t="s">
        <v>57</v>
      </c>
      <c r="I294" s="13" t="s">
        <v>541</v>
      </c>
    </row>
    <row r="295" spans="1:9" ht="45" x14ac:dyDescent="0.25">
      <c r="A295" s="12" t="s">
        <v>384</v>
      </c>
      <c r="B295" s="18" t="s">
        <v>475</v>
      </c>
      <c r="C295" s="18" t="s">
        <v>386</v>
      </c>
      <c r="D295" s="35" t="s">
        <v>476</v>
      </c>
      <c r="E295" s="34" t="s">
        <v>457</v>
      </c>
      <c r="F295" s="35" t="s">
        <v>458</v>
      </c>
      <c r="G295" s="14">
        <v>112</v>
      </c>
      <c r="H295" s="22" t="s">
        <v>57</v>
      </c>
      <c r="I295" s="13" t="s">
        <v>541</v>
      </c>
    </row>
    <row r="296" spans="1:9" ht="60" x14ac:dyDescent="0.25">
      <c r="A296" s="12" t="s">
        <v>384</v>
      </c>
      <c r="B296" s="18" t="s">
        <v>477</v>
      </c>
      <c r="C296" s="18" t="s">
        <v>386</v>
      </c>
      <c r="D296" s="35" t="s">
        <v>478</v>
      </c>
      <c r="E296" s="34" t="s">
        <v>457</v>
      </c>
      <c r="F296" s="35" t="s">
        <v>458</v>
      </c>
      <c r="G296" s="14">
        <v>38</v>
      </c>
      <c r="H296" s="22" t="s">
        <v>13</v>
      </c>
      <c r="I296" s="13" t="s">
        <v>28</v>
      </c>
    </row>
    <row r="297" spans="1:9" ht="60" x14ac:dyDescent="0.25">
      <c r="A297" s="12" t="s">
        <v>384</v>
      </c>
      <c r="B297" s="18" t="s">
        <v>479</v>
      </c>
      <c r="C297" s="18" t="s">
        <v>386</v>
      </c>
      <c r="D297" s="35" t="s">
        <v>480</v>
      </c>
      <c r="E297" s="34" t="s">
        <v>457</v>
      </c>
      <c r="F297" s="35" t="s">
        <v>458</v>
      </c>
      <c r="G297" s="14">
        <v>79</v>
      </c>
      <c r="H297" s="22" t="s">
        <v>13</v>
      </c>
      <c r="I297" s="13" t="s">
        <v>28</v>
      </c>
    </row>
    <row r="298" spans="1:9" ht="30" x14ac:dyDescent="0.25">
      <c r="A298" s="12" t="s">
        <v>384</v>
      </c>
      <c r="B298" s="12" t="s">
        <v>481</v>
      </c>
      <c r="C298" s="22" t="s">
        <v>386</v>
      </c>
      <c r="D298" s="32" t="s">
        <v>482</v>
      </c>
      <c r="E298" s="33" t="s">
        <v>457</v>
      </c>
      <c r="F298" s="32" t="s">
        <v>458</v>
      </c>
      <c r="G298" s="14">
        <v>32</v>
      </c>
      <c r="H298" s="22" t="s">
        <v>13</v>
      </c>
      <c r="I298" s="13"/>
    </row>
    <row r="299" spans="1:9" ht="75" x14ac:dyDescent="0.25">
      <c r="A299" s="12" t="s">
        <v>384</v>
      </c>
      <c r="B299" s="16" t="s">
        <v>483</v>
      </c>
      <c r="C299" s="16" t="s">
        <v>386</v>
      </c>
      <c r="D299" s="34" t="s">
        <v>484</v>
      </c>
      <c r="E299" s="34" t="s">
        <v>457</v>
      </c>
      <c r="F299" s="34" t="s">
        <v>458</v>
      </c>
      <c r="G299" s="14">
        <v>395</v>
      </c>
      <c r="H299" s="22" t="s">
        <v>27</v>
      </c>
      <c r="I299" s="13" t="s">
        <v>538</v>
      </c>
    </row>
    <row r="300" spans="1:9" ht="60" x14ac:dyDescent="0.25">
      <c r="A300" s="12" t="s">
        <v>384</v>
      </c>
      <c r="B300" s="12" t="s">
        <v>485</v>
      </c>
      <c r="C300" s="22" t="s">
        <v>386</v>
      </c>
      <c r="D300" s="32" t="s">
        <v>486</v>
      </c>
      <c r="E300" s="33" t="s">
        <v>457</v>
      </c>
      <c r="F300" s="32" t="s">
        <v>458</v>
      </c>
      <c r="G300" s="14">
        <v>352</v>
      </c>
      <c r="H300" s="22" t="s">
        <v>27</v>
      </c>
      <c r="I300" s="13" t="s">
        <v>538</v>
      </c>
    </row>
    <row r="301" spans="1:9" ht="60" x14ac:dyDescent="0.25">
      <c r="A301" s="12" t="s">
        <v>384</v>
      </c>
      <c r="B301" s="16" t="s">
        <v>487</v>
      </c>
      <c r="C301" s="16" t="s">
        <v>386</v>
      </c>
      <c r="D301" s="34" t="s">
        <v>488</v>
      </c>
      <c r="E301" s="34" t="s">
        <v>457</v>
      </c>
      <c r="F301" s="34" t="s">
        <v>458</v>
      </c>
      <c r="G301" s="14">
        <v>67</v>
      </c>
      <c r="H301" s="22" t="s">
        <v>57</v>
      </c>
      <c r="I301" s="13"/>
    </row>
    <row r="302" spans="1:9" ht="60" x14ac:dyDescent="0.25">
      <c r="A302" s="12" t="s">
        <v>384</v>
      </c>
      <c r="B302" s="12" t="s">
        <v>489</v>
      </c>
      <c r="C302" s="22" t="s">
        <v>386</v>
      </c>
      <c r="D302" s="32" t="s">
        <v>490</v>
      </c>
      <c r="E302" s="33" t="s">
        <v>457</v>
      </c>
      <c r="F302" s="32" t="s">
        <v>12</v>
      </c>
      <c r="G302" s="14">
        <v>93</v>
      </c>
      <c r="H302" s="22" t="s">
        <v>57</v>
      </c>
      <c r="I302" s="13"/>
    </row>
    <row r="303" spans="1:9" ht="75" x14ac:dyDescent="0.25">
      <c r="A303" s="12" t="s">
        <v>384</v>
      </c>
      <c r="B303" s="16" t="s">
        <v>491</v>
      </c>
      <c r="C303" s="16" t="s">
        <v>383</v>
      </c>
      <c r="D303" s="34" t="s">
        <v>492</v>
      </c>
      <c r="E303" s="34" t="s">
        <v>493</v>
      </c>
      <c r="F303" s="34" t="s">
        <v>12</v>
      </c>
      <c r="G303" s="14">
        <v>136</v>
      </c>
      <c r="H303" s="22" t="s">
        <v>57</v>
      </c>
      <c r="I303" s="13"/>
    </row>
    <row r="304" spans="1:9" ht="75" x14ac:dyDescent="0.25">
      <c r="A304" s="12" t="s">
        <v>384</v>
      </c>
      <c r="B304" s="16" t="s">
        <v>491</v>
      </c>
      <c r="C304" s="16" t="s">
        <v>386</v>
      </c>
      <c r="D304" s="34" t="s">
        <v>492</v>
      </c>
      <c r="E304" s="34" t="s">
        <v>493</v>
      </c>
      <c r="F304" s="34" t="s">
        <v>12</v>
      </c>
      <c r="G304" s="14">
        <v>136</v>
      </c>
      <c r="H304" s="22" t="s">
        <v>13</v>
      </c>
      <c r="I304" s="13"/>
    </row>
    <row r="305" spans="1:9" ht="30" x14ac:dyDescent="0.25">
      <c r="A305" s="12" t="s">
        <v>384</v>
      </c>
      <c r="B305" s="16" t="s">
        <v>495</v>
      </c>
      <c r="C305" s="16" t="s">
        <v>383</v>
      </c>
      <c r="D305" s="34" t="s">
        <v>496</v>
      </c>
      <c r="E305" s="34" t="s">
        <v>385</v>
      </c>
      <c r="F305" s="34" t="s">
        <v>12</v>
      </c>
      <c r="G305" s="14">
        <v>230</v>
      </c>
      <c r="H305" s="22" t="s">
        <v>27</v>
      </c>
      <c r="I305" s="13" t="s">
        <v>400</v>
      </c>
    </row>
    <row r="306" spans="1:9" ht="30" x14ac:dyDescent="0.25">
      <c r="A306" s="12" t="s">
        <v>384</v>
      </c>
      <c r="B306" s="16" t="s">
        <v>495</v>
      </c>
      <c r="C306" s="16" t="s">
        <v>386</v>
      </c>
      <c r="D306" s="34" t="s">
        <v>496</v>
      </c>
      <c r="E306" s="34" t="s">
        <v>385</v>
      </c>
      <c r="F306" s="34" t="s">
        <v>12</v>
      </c>
      <c r="G306" s="14">
        <v>230</v>
      </c>
      <c r="H306" s="22" t="s">
        <v>57</v>
      </c>
      <c r="I306" s="13"/>
    </row>
    <row r="307" spans="1:9" ht="30" x14ac:dyDescent="0.25">
      <c r="A307" s="12" t="s">
        <v>384</v>
      </c>
      <c r="B307" s="12" t="s">
        <v>497</v>
      </c>
      <c r="C307" s="16" t="s">
        <v>383</v>
      </c>
      <c r="D307" s="32" t="s">
        <v>498</v>
      </c>
      <c r="E307" s="33" t="s">
        <v>385</v>
      </c>
      <c r="F307" s="32" t="s">
        <v>12</v>
      </c>
      <c r="G307" s="14">
        <v>47</v>
      </c>
      <c r="H307" s="22" t="s">
        <v>27</v>
      </c>
      <c r="I307" s="13" t="s">
        <v>400</v>
      </c>
    </row>
    <row r="308" spans="1:9" ht="90" x14ac:dyDescent="0.25">
      <c r="A308" s="12" t="s">
        <v>384</v>
      </c>
      <c r="B308" s="12" t="s">
        <v>497</v>
      </c>
      <c r="C308" s="16" t="s">
        <v>386</v>
      </c>
      <c r="D308" s="32" t="s">
        <v>498</v>
      </c>
      <c r="E308" s="33" t="s">
        <v>385</v>
      </c>
      <c r="F308" s="32" t="s">
        <v>12</v>
      </c>
      <c r="G308" s="14">
        <v>47</v>
      </c>
      <c r="H308" s="22" t="s">
        <v>27</v>
      </c>
      <c r="I308" s="13" t="s">
        <v>552</v>
      </c>
    </row>
    <row r="309" spans="1:9" ht="30" x14ac:dyDescent="0.25">
      <c r="A309" s="12" t="s">
        <v>384</v>
      </c>
      <c r="B309" s="12" t="s">
        <v>233</v>
      </c>
      <c r="C309" s="16" t="s">
        <v>383</v>
      </c>
      <c r="D309" s="32" t="s">
        <v>499</v>
      </c>
      <c r="E309" s="33" t="s">
        <v>385</v>
      </c>
      <c r="F309" s="32" t="s">
        <v>418</v>
      </c>
      <c r="G309" s="14">
        <v>40</v>
      </c>
      <c r="H309" s="22" t="s">
        <v>27</v>
      </c>
      <c r="I309" s="13" t="s">
        <v>541</v>
      </c>
    </row>
    <row r="310" spans="1:9" ht="30" x14ac:dyDescent="0.25">
      <c r="A310" s="12" t="s">
        <v>384</v>
      </c>
      <c r="B310" s="12" t="s">
        <v>233</v>
      </c>
      <c r="C310" s="16" t="s">
        <v>386</v>
      </c>
      <c r="D310" s="32" t="s">
        <v>499</v>
      </c>
      <c r="E310" s="33" t="s">
        <v>385</v>
      </c>
      <c r="F310" s="32" t="s">
        <v>418</v>
      </c>
      <c r="G310" s="14">
        <v>40</v>
      </c>
      <c r="H310" s="22" t="s">
        <v>27</v>
      </c>
      <c r="I310" s="13" t="s">
        <v>541</v>
      </c>
    </row>
    <row r="311" spans="1:9" ht="30" x14ac:dyDescent="0.25">
      <c r="A311" s="12" t="s">
        <v>384</v>
      </c>
      <c r="B311" s="16" t="s">
        <v>500</v>
      </c>
      <c r="C311" s="16" t="s">
        <v>383</v>
      </c>
      <c r="D311" s="34" t="s">
        <v>501</v>
      </c>
      <c r="E311" s="34" t="s">
        <v>385</v>
      </c>
      <c r="F311" s="34" t="s">
        <v>12</v>
      </c>
      <c r="G311" s="14">
        <v>59</v>
      </c>
      <c r="H311" s="22" t="s">
        <v>57</v>
      </c>
      <c r="I311" s="13"/>
    </row>
    <row r="312" spans="1:9" ht="30" x14ac:dyDescent="0.25">
      <c r="A312" s="12" t="s">
        <v>384</v>
      </c>
      <c r="B312" s="16" t="s">
        <v>500</v>
      </c>
      <c r="C312" s="16" t="s">
        <v>386</v>
      </c>
      <c r="D312" s="34" t="s">
        <v>501</v>
      </c>
      <c r="E312" s="34" t="s">
        <v>385</v>
      </c>
      <c r="F312" s="34" t="s">
        <v>12</v>
      </c>
      <c r="G312" s="14">
        <v>59</v>
      </c>
      <c r="H312" s="22" t="s">
        <v>402</v>
      </c>
      <c r="I312" s="13"/>
    </row>
    <row r="313" spans="1:9" ht="30" x14ac:dyDescent="0.25">
      <c r="A313" s="12" t="s">
        <v>384</v>
      </c>
      <c r="B313" s="16" t="s">
        <v>502</v>
      </c>
      <c r="C313" s="16" t="s">
        <v>383</v>
      </c>
      <c r="D313" s="34" t="s">
        <v>503</v>
      </c>
      <c r="E313" s="34" t="s">
        <v>385</v>
      </c>
      <c r="F313" s="34" t="s">
        <v>418</v>
      </c>
      <c r="G313" s="14">
        <v>33</v>
      </c>
      <c r="H313" s="22" t="s">
        <v>402</v>
      </c>
      <c r="I313" s="13"/>
    </row>
    <row r="314" spans="1:9" ht="30" x14ac:dyDescent="0.25">
      <c r="A314" s="12" t="s">
        <v>384</v>
      </c>
      <c r="B314" s="16" t="s">
        <v>502</v>
      </c>
      <c r="C314" s="16" t="s">
        <v>386</v>
      </c>
      <c r="D314" s="34" t="s">
        <v>503</v>
      </c>
      <c r="E314" s="34" t="s">
        <v>385</v>
      </c>
      <c r="F314" s="34" t="s">
        <v>418</v>
      </c>
      <c r="G314" s="14">
        <v>33</v>
      </c>
      <c r="H314" s="22" t="s">
        <v>57</v>
      </c>
      <c r="I314" s="13"/>
    </row>
    <row r="315" spans="1:9" ht="60" x14ac:dyDescent="0.25">
      <c r="A315" s="12" t="s">
        <v>384</v>
      </c>
      <c r="B315" s="12" t="s">
        <v>502</v>
      </c>
      <c r="C315" s="22" t="s">
        <v>504</v>
      </c>
      <c r="D315" s="32" t="s">
        <v>503</v>
      </c>
      <c r="E315" s="33" t="s">
        <v>505</v>
      </c>
      <c r="F315" s="32" t="s">
        <v>418</v>
      </c>
      <c r="G315" s="14">
        <v>25</v>
      </c>
      <c r="H315" s="22" t="s">
        <v>57</v>
      </c>
      <c r="I315" s="13"/>
    </row>
    <row r="316" spans="1:9" ht="60" x14ac:dyDescent="0.25">
      <c r="A316" s="12" t="s">
        <v>384</v>
      </c>
      <c r="B316" s="12" t="s">
        <v>502</v>
      </c>
      <c r="C316" s="22" t="s">
        <v>506</v>
      </c>
      <c r="D316" s="32" t="s">
        <v>503</v>
      </c>
      <c r="E316" s="33" t="s">
        <v>505</v>
      </c>
      <c r="F316" s="32" t="s">
        <v>418</v>
      </c>
      <c r="G316" s="14">
        <v>25</v>
      </c>
      <c r="H316" s="22" t="s">
        <v>402</v>
      </c>
      <c r="I316" s="13"/>
    </row>
    <row r="317" spans="1:9" ht="45" x14ac:dyDescent="0.25">
      <c r="A317" s="12" t="s">
        <v>384</v>
      </c>
      <c r="B317" s="12" t="s">
        <v>507</v>
      </c>
      <c r="C317" s="22" t="s">
        <v>383</v>
      </c>
      <c r="D317" s="32" t="s">
        <v>508</v>
      </c>
      <c r="E317" s="33" t="s">
        <v>394</v>
      </c>
      <c r="F317" s="32" t="s">
        <v>243</v>
      </c>
      <c r="G317" s="14">
        <v>953</v>
      </c>
      <c r="H317" s="22" t="s">
        <v>27</v>
      </c>
      <c r="I317" s="13"/>
    </row>
    <row r="318" spans="1:9" ht="45" x14ac:dyDescent="0.25">
      <c r="A318" s="12" t="s">
        <v>384</v>
      </c>
      <c r="B318" s="12" t="s">
        <v>507</v>
      </c>
      <c r="C318" s="22" t="s">
        <v>386</v>
      </c>
      <c r="D318" s="32" t="s">
        <v>508</v>
      </c>
      <c r="E318" s="33" t="s">
        <v>394</v>
      </c>
      <c r="F318" s="32" t="s">
        <v>243</v>
      </c>
      <c r="G318" s="14">
        <v>953</v>
      </c>
      <c r="H318" s="22" t="s">
        <v>27</v>
      </c>
      <c r="I318" s="13"/>
    </row>
    <row r="319" spans="1:9" ht="45" x14ac:dyDescent="0.25">
      <c r="A319" s="12" t="s">
        <v>384</v>
      </c>
      <c r="B319" s="16" t="s">
        <v>509</v>
      </c>
      <c r="C319" s="22" t="s">
        <v>383</v>
      </c>
      <c r="D319" s="34" t="s">
        <v>510</v>
      </c>
      <c r="E319" s="34" t="s">
        <v>394</v>
      </c>
      <c r="F319" s="34" t="s">
        <v>243</v>
      </c>
      <c r="G319" s="14">
        <v>953</v>
      </c>
      <c r="H319" s="22" t="s">
        <v>27</v>
      </c>
      <c r="I319" s="13"/>
    </row>
    <row r="320" spans="1:9" ht="45" x14ac:dyDescent="0.25">
      <c r="A320" s="12" t="s">
        <v>384</v>
      </c>
      <c r="B320" s="16" t="s">
        <v>509</v>
      </c>
      <c r="C320" s="22" t="s">
        <v>386</v>
      </c>
      <c r="D320" s="34" t="s">
        <v>510</v>
      </c>
      <c r="E320" s="34" t="s">
        <v>394</v>
      </c>
      <c r="F320" s="34" t="s">
        <v>243</v>
      </c>
      <c r="G320" s="14">
        <v>953</v>
      </c>
      <c r="H320" s="22" t="s">
        <v>27</v>
      </c>
      <c r="I320" s="13"/>
    </row>
    <row r="321" spans="1:9" ht="45" x14ac:dyDescent="0.25">
      <c r="A321" s="12" t="s">
        <v>384</v>
      </c>
      <c r="B321" s="12" t="s">
        <v>511</v>
      </c>
      <c r="C321" s="22" t="s">
        <v>383</v>
      </c>
      <c r="D321" s="32" t="s">
        <v>512</v>
      </c>
      <c r="E321" s="33" t="s">
        <v>394</v>
      </c>
      <c r="F321" s="32" t="s">
        <v>243</v>
      </c>
      <c r="G321" s="14">
        <v>203</v>
      </c>
      <c r="H321" s="10" t="s">
        <v>27</v>
      </c>
      <c r="I321" s="19" t="s">
        <v>564</v>
      </c>
    </row>
    <row r="322" spans="1:9" ht="45" x14ac:dyDescent="0.25">
      <c r="A322" s="12" t="s">
        <v>384</v>
      </c>
      <c r="B322" s="12" t="s">
        <v>511</v>
      </c>
      <c r="C322" s="22" t="s">
        <v>386</v>
      </c>
      <c r="D322" s="32" t="s">
        <v>512</v>
      </c>
      <c r="E322" s="33" t="s">
        <v>394</v>
      </c>
      <c r="F322" s="32" t="s">
        <v>243</v>
      </c>
      <c r="G322" s="14">
        <v>203</v>
      </c>
      <c r="H322" s="10" t="s">
        <v>27</v>
      </c>
      <c r="I322" s="19" t="s">
        <v>564</v>
      </c>
    </row>
    <row r="323" spans="1:9" ht="45" x14ac:dyDescent="0.25">
      <c r="A323" s="12" t="s">
        <v>384</v>
      </c>
      <c r="B323" s="16" t="s">
        <v>513</v>
      </c>
      <c r="C323" s="22" t="s">
        <v>383</v>
      </c>
      <c r="D323" s="34" t="s">
        <v>514</v>
      </c>
      <c r="E323" s="34" t="s">
        <v>394</v>
      </c>
      <c r="F323" s="34" t="s">
        <v>243</v>
      </c>
      <c r="G323" s="14">
        <v>203</v>
      </c>
      <c r="H323" s="10" t="s">
        <v>27</v>
      </c>
      <c r="I323" s="19" t="s">
        <v>408</v>
      </c>
    </row>
    <row r="324" spans="1:9" ht="45" x14ac:dyDescent="0.25">
      <c r="A324" s="12" t="s">
        <v>384</v>
      </c>
      <c r="B324" s="16" t="s">
        <v>513</v>
      </c>
      <c r="C324" s="22" t="s">
        <v>386</v>
      </c>
      <c r="D324" s="34" t="s">
        <v>514</v>
      </c>
      <c r="E324" s="34" t="s">
        <v>394</v>
      </c>
      <c r="F324" s="34" t="s">
        <v>243</v>
      </c>
      <c r="G324" s="14">
        <v>203</v>
      </c>
      <c r="H324" s="10" t="s">
        <v>27</v>
      </c>
      <c r="I324" s="19"/>
    </row>
    <row r="325" spans="1:9" ht="45" x14ac:dyDescent="0.25">
      <c r="A325" s="12" t="s">
        <v>384</v>
      </c>
      <c r="B325" s="12" t="s">
        <v>515</v>
      </c>
      <c r="C325" s="22" t="s">
        <v>383</v>
      </c>
      <c r="D325" s="32" t="s">
        <v>516</v>
      </c>
      <c r="E325" s="33" t="s">
        <v>406</v>
      </c>
      <c r="F325" s="32" t="s">
        <v>243</v>
      </c>
      <c r="G325" s="14">
        <v>79</v>
      </c>
      <c r="H325" s="10" t="s">
        <v>27</v>
      </c>
      <c r="I325" s="19"/>
    </row>
    <row r="326" spans="1:9" ht="45" x14ac:dyDescent="0.25">
      <c r="A326" s="12" t="s">
        <v>384</v>
      </c>
      <c r="B326" s="12" t="s">
        <v>515</v>
      </c>
      <c r="C326" s="22" t="s">
        <v>386</v>
      </c>
      <c r="D326" s="32" t="s">
        <v>516</v>
      </c>
      <c r="E326" s="33" t="s">
        <v>406</v>
      </c>
      <c r="F326" s="32" t="s">
        <v>243</v>
      </c>
      <c r="G326" s="14">
        <v>79</v>
      </c>
      <c r="H326" s="10" t="s">
        <v>27</v>
      </c>
      <c r="I326" s="19" t="s">
        <v>408</v>
      </c>
    </row>
    <row r="327" spans="1:9" ht="45" x14ac:dyDescent="0.25">
      <c r="A327" s="12" t="s">
        <v>384</v>
      </c>
      <c r="B327" s="12" t="s">
        <v>517</v>
      </c>
      <c r="C327" s="22" t="s">
        <v>383</v>
      </c>
      <c r="D327" s="34" t="s">
        <v>518</v>
      </c>
      <c r="E327" s="34" t="s">
        <v>406</v>
      </c>
      <c r="F327" s="34" t="s">
        <v>243</v>
      </c>
      <c r="G327" s="14">
        <v>121</v>
      </c>
      <c r="H327" s="10" t="s">
        <v>27</v>
      </c>
      <c r="I327" s="19"/>
    </row>
    <row r="328" spans="1:9" ht="45" x14ac:dyDescent="0.25">
      <c r="A328" s="12" t="s">
        <v>384</v>
      </c>
      <c r="B328" s="12" t="s">
        <v>517</v>
      </c>
      <c r="C328" s="22" t="s">
        <v>386</v>
      </c>
      <c r="D328" s="34" t="s">
        <v>518</v>
      </c>
      <c r="E328" s="34" t="s">
        <v>406</v>
      </c>
      <c r="F328" s="34" t="s">
        <v>243</v>
      </c>
      <c r="G328" s="14">
        <v>121</v>
      </c>
      <c r="H328" s="10" t="s">
        <v>27</v>
      </c>
      <c r="I328" s="19"/>
    </row>
    <row r="329" spans="1:9" ht="75" x14ac:dyDescent="0.25">
      <c r="A329" s="12" t="s">
        <v>384</v>
      </c>
      <c r="B329" s="12" t="s">
        <v>519</v>
      </c>
      <c r="C329" s="22" t="s">
        <v>383</v>
      </c>
      <c r="D329" s="32" t="s">
        <v>520</v>
      </c>
      <c r="E329" s="33" t="s">
        <v>521</v>
      </c>
      <c r="F329" s="32" t="s">
        <v>12</v>
      </c>
      <c r="G329" s="14">
        <v>103</v>
      </c>
      <c r="H329" s="10" t="s">
        <v>27</v>
      </c>
      <c r="I329" s="19" t="s">
        <v>408</v>
      </c>
    </row>
    <row r="330" spans="1:9" ht="75" x14ac:dyDescent="0.25">
      <c r="A330" s="12" t="s">
        <v>384</v>
      </c>
      <c r="B330" s="12" t="s">
        <v>519</v>
      </c>
      <c r="C330" s="22" t="s">
        <v>386</v>
      </c>
      <c r="D330" s="32" t="s">
        <v>520</v>
      </c>
      <c r="E330" s="33" t="s">
        <v>521</v>
      </c>
      <c r="F330" s="32" t="s">
        <v>12</v>
      </c>
      <c r="G330" s="14">
        <v>103</v>
      </c>
      <c r="H330" s="10" t="s">
        <v>27</v>
      </c>
      <c r="I330" s="19"/>
    </row>
    <row r="331" spans="1:9" ht="45" x14ac:dyDescent="0.25">
      <c r="A331" s="12" t="s">
        <v>384</v>
      </c>
      <c r="B331" s="16" t="s">
        <v>391</v>
      </c>
      <c r="C331" s="16" t="s">
        <v>392</v>
      </c>
      <c r="D331" s="34" t="s">
        <v>522</v>
      </c>
      <c r="E331" s="34" t="s">
        <v>394</v>
      </c>
      <c r="F331" s="34" t="s">
        <v>243</v>
      </c>
      <c r="G331" s="14">
        <v>338</v>
      </c>
      <c r="H331" s="10" t="s">
        <v>27</v>
      </c>
      <c r="I331" s="19"/>
    </row>
    <row r="332" spans="1:9" ht="75" x14ac:dyDescent="0.25">
      <c r="A332" s="12" t="s">
        <v>384</v>
      </c>
      <c r="B332" s="12" t="s">
        <v>391</v>
      </c>
      <c r="C332" s="22" t="s">
        <v>523</v>
      </c>
      <c r="D332" s="32" t="s">
        <v>524</v>
      </c>
      <c r="E332" s="33" t="s">
        <v>394</v>
      </c>
      <c r="F332" s="32" t="s">
        <v>243</v>
      </c>
      <c r="G332" s="14">
        <v>429</v>
      </c>
      <c r="H332" s="10" t="s">
        <v>27</v>
      </c>
      <c r="I332" s="19"/>
    </row>
    <row r="333" spans="1:9" ht="45" x14ac:dyDescent="0.25">
      <c r="A333" s="12" t="s">
        <v>384</v>
      </c>
      <c r="B333" s="16" t="s">
        <v>391</v>
      </c>
      <c r="C333" s="16" t="s">
        <v>397</v>
      </c>
      <c r="D333" s="34" t="s">
        <v>525</v>
      </c>
      <c r="E333" s="34" t="s">
        <v>394</v>
      </c>
      <c r="F333" s="34" t="s">
        <v>243</v>
      </c>
      <c r="G333" s="14">
        <v>445</v>
      </c>
      <c r="H333" s="10" t="s">
        <v>27</v>
      </c>
      <c r="I333" s="19"/>
    </row>
    <row r="334" spans="1:9" ht="60" x14ac:dyDescent="0.25">
      <c r="A334" s="12" t="s">
        <v>384</v>
      </c>
      <c r="B334" s="16" t="s">
        <v>391</v>
      </c>
      <c r="C334" s="16" t="s">
        <v>526</v>
      </c>
      <c r="D334" s="34" t="s">
        <v>393</v>
      </c>
      <c r="E334" s="34" t="s">
        <v>394</v>
      </c>
      <c r="F334" s="34" t="s">
        <v>243</v>
      </c>
      <c r="G334" s="14">
        <v>338</v>
      </c>
      <c r="H334" s="10" t="s">
        <v>27</v>
      </c>
      <c r="I334" s="19" t="s">
        <v>538</v>
      </c>
    </row>
    <row r="335" spans="1:9" ht="45" x14ac:dyDescent="0.25">
      <c r="A335" s="12" t="s">
        <v>384</v>
      </c>
      <c r="B335" s="12" t="s">
        <v>391</v>
      </c>
      <c r="C335" s="22" t="s">
        <v>527</v>
      </c>
      <c r="D335" s="32" t="s">
        <v>396</v>
      </c>
      <c r="E335" s="33" t="s">
        <v>394</v>
      </c>
      <c r="F335" s="32" t="s">
        <v>243</v>
      </c>
      <c r="G335" s="14">
        <v>338</v>
      </c>
      <c r="H335" s="22" t="s">
        <v>27</v>
      </c>
      <c r="I335" s="13" t="s">
        <v>579</v>
      </c>
    </row>
    <row r="336" spans="1:9" ht="45" x14ac:dyDescent="0.25">
      <c r="A336" s="12" t="s">
        <v>384</v>
      </c>
      <c r="B336" s="12" t="s">
        <v>391</v>
      </c>
      <c r="C336" s="22" t="s">
        <v>528</v>
      </c>
      <c r="D336" s="32" t="s">
        <v>398</v>
      </c>
      <c r="E336" s="33" t="s">
        <v>394</v>
      </c>
      <c r="F336" s="32" t="s">
        <v>243</v>
      </c>
      <c r="G336" s="14">
        <v>445</v>
      </c>
      <c r="H336" s="22" t="s">
        <v>27</v>
      </c>
      <c r="I336" s="13" t="s">
        <v>579</v>
      </c>
    </row>
    <row r="337" spans="1:9" ht="45" x14ac:dyDescent="0.25">
      <c r="A337" s="12" t="s">
        <v>384</v>
      </c>
      <c r="B337" s="16" t="s">
        <v>241</v>
      </c>
      <c r="C337" s="16" t="s">
        <v>392</v>
      </c>
      <c r="D337" s="34" t="s">
        <v>529</v>
      </c>
      <c r="E337" s="34" t="s">
        <v>394</v>
      </c>
      <c r="F337" s="34" t="s">
        <v>243</v>
      </c>
      <c r="G337" s="14">
        <v>338</v>
      </c>
      <c r="H337" s="10" t="s">
        <v>27</v>
      </c>
      <c r="I337" s="19"/>
    </row>
    <row r="338" spans="1:9" ht="75" x14ac:dyDescent="0.25">
      <c r="A338" s="12" t="s">
        <v>384</v>
      </c>
      <c r="B338" s="12" t="s">
        <v>241</v>
      </c>
      <c r="C338" s="22" t="s">
        <v>523</v>
      </c>
      <c r="D338" s="32" t="s">
        <v>531</v>
      </c>
      <c r="E338" s="33" t="s">
        <v>394</v>
      </c>
      <c r="F338" s="32" t="s">
        <v>243</v>
      </c>
      <c r="G338" s="14">
        <v>429</v>
      </c>
      <c r="H338" s="22" t="s">
        <v>27</v>
      </c>
      <c r="I338" s="13"/>
    </row>
    <row r="339" spans="1:9" ht="45" x14ac:dyDescent="0.25">
      <c r="A339" s="12" t="s">
        <v>384</v>
      </c>
      <c r="B339" s="16" t="s">
        <v>241</v>
      </c>
      <c r="C339" s="16" t="s">
        <v>397</v>
      </c>
      <c r="D339" s="34" t="s">
        <v>533</v>
      </c>
      <c r="E339" s="34" t="s">
        <v>394</v>
      </c>
      <c r="F339" s="34" t="s">
        <v>243</v>
      </c>
      <c r="G339" s="14">
        <v>445</v>
      </c>
      <c r="H339" s="22" t="s">
        <v>27</v>
      </c>
      <c r="I339" s="13"/>
    </row>
    <row r="340" spans="1:9" ht="45" x14ac:dyDescent="0.25">
      <c r="A340" s="12" t="s">
        <v>384</v>
      </c>
      <c r="B340" s="16" t="s">
        <v>241</v>
      </c>
      <c r="C340" s="16" t="s">
        <v>526</v>
      </c>
      <c r="D340" s="34" t="s">
        <v>393</v>
      </c>
      <c r="E340" s="34" t="s">
        <v>394</v>
      </c>
      <c r="F340" s="34" t="s">
        <v>243</v>
      </c>
      <c r="G340" s="14">
        <v>338</v>
      </c>
      <c r="H340" s="24" t="s">
        <v>27</v>
      </c>
      <c r="I340" s="19"/>
    </row>
    <row r="341" spans="1:9" ht="45" x14ac:dyDescent="0.25">
      <c r="A341" s="12" t="s">
        <v>384</v>
      </c>
      <c r="B341" s="12" t="s">
        <v>241</v>
      </c>
      <c r="C341" s="22" t="s">
        <v>527</v>
      </c>
      <c r="D341" s="32" t="s">
        <v>396</v>
      </c>
      <c r="E341" s="33" t="s">
        <v>394</v>
      </c>
      <c r="F341" s="32" t="s">
        <v>243</v>
      </c>
      <c r="G341" s="14">
        <v>338</v>
      </c>
      <c r="H341" s="24" t="s">
        <v>57</v>
      </c>
      <c r="I341" s="19"/>
    </row>
    <row r="342" spans="1:9" ht="45" x14ac:dyDescent="0.25">
      <c r="A342" s="12" t="s">
        <v>384</v>
      </c>
      <c r="B342" s="12" t="s">
        <v>241</v>
      </c>
      <c r="C342" s="22" t="s">
        <v>528</v>
      </c>
      <c r="D342" s="32" t="s">
        <v>398</v>
      </c>
      <c r="E342" s="33" t="s">
        <v>394</v>
      </c>
      <c r="F342" s="32" t="s">
        <v>243</v>
      </c>
      <c r="G342" s="14">
        <v>445</v>
      </c>
      <c r="H342" s="24" t="s">
        <v>57</v>
      </c>
      <c r="I342" s="19"/>
    </row>
    <row r="343" spans="1:9" ht="60" x14ac:dyDescent="0.25">
      <c r="A343" s="12" t="s">
        <v>384</v>
      </c>
      <c r="B343" s="16" t="s">
        <v>535</v>
      </c>
      <c r="C343" s="16" t="s">
        <v>386</v>
      </c>
      <c r="D343" s="34" t="s">
        <v>536</v>
      </c>
      <c r="E343" s="34" t="s">
        <v>537</v>
      </c>
      <c r="F343" s="34" t="s">
        <v>12</v>
      </c>
      <c r="G343" s="14">
        <v>13</v>
      </c>
      <c r="H343" s="24" t="s">
        <v>57</v>
      </c>
      <c r="I343" s="19" t="s">
        <v>589</v>
      </c>
    </row>
    <row r="344" spans="1:9" ht="60" x14ac:dyDescent="0.25">
      <c r="A344" s="12" t="s">
        <v>384</v>
      </c>
      <c r="B344" s="12" t="s">
        <v>539</v>
      </c>
      <c r="C344" s="22" t="s">
        <v>383</v>
      </c>
      <c r="D344" s="32" t="s">
        <v>540</v>
      </c>
      <c r="E344" s="33" t="s">
        <v>385</v>
      </c>
      <c r="F344" s="32" t="s">
        <v>418</v>
      </c>
      <c r="G344" s="14">
        <v>17</v>
      </c>
      <c r="H344" s="10" t="s">
        <v>27</v>
      </c>
      <c r="I344" s="13" t="s">
        <v>592</v>
      </c>
    </row>
    <row r="345" spans="1:9" ht="60" x14ac:dyDescent="0.25">
      <c r="A345" s="12" t="s">
        <v>384</v>
      </c>
      <c r="B345" s="12" t="s">
        <v>539</v>
      </c>
      <c r="C345" s="22" t="s">
        <v>386</v>
      </c>
      <c r="D345" s="32" t="s">
        <v>540</v>
      </c>
      <c r="E345" s="33" t="s">
        <v>385</v>
      </c>
      <c r="F345" s="32" t="s">
        <v>418</v>
      </c>
      <c r="G345" s="14">
        <v>17</v>
      </c>
      <c r="H345" s="10" t="s">
        <v>27</v>
      </c>
      <c r="I345" s="13" t="s">
        <v>592</v>
      </c>
    </row>
    <row r="346" spans="1:9" ht="45" x14ac:dyDescent="0.25">
      <c r="A346" s="12" t="s">
        <v>384</v>
      </c>
      <c r="B346" s="16" t="s">
        <v>542</v>
      </c>
      <c r="C346" s="16" t="s">
        <v>383</v>
      </c>
      <c r="D346" s="34" t="s">
        <v>543</v>
      </c>
      <c r="E346" s="33" t="s">
        <v>544</v>
      </c>
      <c r="F346" s="34" t="s">
        <v>12</v>
      </c>
      <c r="G346" s="14">
        <v>63</v>
      </c>
      <c r="H346" s="22" t="s">
        <v>36</v>
      </c>
      <c r="I346" s="13" t="s">
        <v>37</v>
      </c>
    </row>
    <row r="347" spans="1:9" ht="45" x14ac:dyDescent="0.25">
      <c r="A347" s="12" t="s">
        <v>384</v>
      </c>
      <c r="B347" s="16" t="s">
        <v>542</v>
      </c>
      <c r="C347" s="16" t="s">
        <v>386</v>
      </c>
      <c r="D347" s="34" t="s">
        <v>543</v>
      </c>
      <c r="E347" s="33" t="s">
        <v>544</v>
      </c>
      <c r="F347" s="34" t="s">
        <v>12</v>
      </c>
      <c r="G347" s="14">
        <v>63</v>
      </c>
      <c r="H347" s="22" t="s">
        <v>36</v>
      </c>
      <c r="I347" s="13" t="s">
        <v>37</v>
      </c>
    </row>
    <row r="348" spans="1:9" ht="75" x14ac:dyDescent="0.25">
      <c r="A348" s="12" t="s">
        <v>384</v>
      </c>
      <c r="B348" s="12" t="s">
        <v>545</v>
      </c>
      <c r="C348" s="22" t="s">
        <v>383</v>
      </c>
      <c r="D348" s="32" t="s">
        <v>546</v>
      </c>
      <c r="E348" s="33" t="s">
        <v>521</v>
      </c>
      <c r="F348" s="32" t="s">
        <v>12</v>
      </c>
      <c r="G348" s="14">
        <v>15</v>
      </c>
      <c r="H348" s="22" t="s">
        <v>13</v>
      </c>
      <c r="I348" s="13"/>
    </row>
    <row r="349" spans="1:9" ht="75" x14ac:dyDescent="0.25">
      <c r="A349" s="12" t="s">
        <v>384</v>
      </c>
      <c r="B349" s="12" t="s">
        <v>545</v>
      </c>
      <c r="C349" s="22" t="s">
        <v>386</v>
      </c>
      <c r="D349" s="32" t="s">
        <v>546</v>
      </c>
      <c r="E349" s="33" t="s">
        <v>521</v>
      </c>
      <c r="F349" s="32" t="s">
        <v>12</v>
      </c>
      <c r="G349" s="14">
        <v>15</v>
      </c>
      <c r="H349" s="22" t="s">
        <v>13</v>
      </c>
      <c r="I349" s="13" t="s">
        <v>37</v>
      </c>
    </row>
    <row r="350" spans="1:9" ht="30" x14ac:dyDescent="0.25">
      <c r="A350" s="12" t="s">
        <v>384</v>
      </c>
      <c r="B350" s="16" t="s">
        <v>254</v>
      </c>
      <c r="C350" s="16" t="s">
        <v>383</v>
      </c>
      <c r="D350" s="34" t="s">
        <v>255</v>
      </c>
      <c r="E350" s="34" t="s">
        <v>385</v>
      </c>
      <c r="F350" s="34" t="s">
        <v>236</v>
      </c>
      <c r="G350" s="14">
        <v>25</v>
      </c>
      <c r="H350" s="22" t="s">
        <v>13</v>
      </c>
      <c r="I350" s="13" t="s">
        <v>37</v>
      </c>
    </row>
    <row r="351" spans="1:9" ht="30" x14ac:dyDescent="0.25">
      <c r="A351" s="12" t="s">
        <v>384</v>
      </c>
      <c r="B351" s="16" t="s">
        <v>254</v>
      </c>
      <c r="C351" s="16" t="s">
        <v>386</v>
      </c>
      <c r="D351" s="34" t="s">
        <v>255</v>
      </c>
      <c r="E351" s="34" t="s">
        <v>385</v>
      </c>
      <c r="F351" s="34" t="s">
        <v>236</v>
      </c>
      <c r="G351" s="14">
        <v>25</v>
      </c>
      <c r="H351" s="22" t="s">
        <v>13</v>
      </c>
      <c r="I351" s="13"/>
    </row>
    <row r="352" spans="1:9" ht="45" x14ac:dyDescent="0.25">
      <c r="A352" s="12" t="s">
        <v>384</v>
      </c>
      <c r="B352" s="12" t="s">
        <v>267</v>
      </c>
      <c r="C352" s="22" t="s">
        <v>383</v>
      </c>
      <c r="D352" s="32" t="s">
        <v>268</v>
      </c>
      <c r="E352" s="33" t="s">
        <v>399</v>
      </c>
      <c r="F352" s="32" t="s">
        <v>236</v>
      </c>
      <c r="G352" s="14">
        <v>27</v>
      </c>
      <c r="H352" s="22" t="s">
        <v>57</v>
      </c>
      <c r="I352" s="13" t="s">
        <v>80</v>
      </c>
    </row>
    <row r="353" spans="1:9" ht="150" x14ac:dyDescent="0.25">
      <c r="A353" s="12" t="s">
        <v>384</v>
      </c>
      <c r="B353" s="12" t="s">
        <v>267</v>
      </c>
      <c r="C353" s="22" t="s">
        <v>386</v>
      </c>
      <c r="D353" s="32" t="s">
        <v>268</v>
      </c>
      <c r="E353" s="33" t="s">
        <v>399</v>
      </c>
      <c r="F353" s="32" t="s">
        <v>236</v>
      </c>
      <c r="G353" s="14">
        <v>27</v>
      </c>
      <c r="H353" s="22" t="s">
        <v>57</v>
      </c>
      <c r="I353" s="13" t="s">
        <v>415</v>
      </c>
    </row>
    <row r="354" spans="1:9" ht="45" x14ac:dyDescent="0.25">
      <c r="A354" s="12" t="s">
        <v>384</v>
      </c>
      <c r="B354" s="16" t="s">
        <v>267</v>
      </c>
      <c r="C354" s="16" t="s">
        <v>547</v>
      </c>
      <c r="D354" s="34" t="s">
        <v>272</v>
      </c>
      <c r="E354" s="34" t="s">
        <v>399</v>
      </c>
      <c r="F354" s="34" t="s">
        <v>12</v>
      </c>
      <c r="G354" s="14">
        <v>27</v>
      </c>
      <c r="H354" s="22" t="s">
        <v>13</v>
      </c>
      <c r="I354" s="13"/>
    </row>
    <row r="355" spans="1:9" ht="45" x14ac:dyDescent="0.25">
      <c r="A355" s="12" t="s">
        <v>384</v>
      </c>
      <c r="B355" s="16" t="s">
        <v>267</v>
      </c>
      <c r="C355" s="16" t="s">
        <v>548</v>
      </c>
      <c r="D355" s="34" t="s">
        <v>272</v>
      </c>
      <c r="E355" s="34" t="s">
        <v>399</v>
      </c>
      <c r="F355" s="34" t="s">
        <v>12</v>
      </c>
      <c r="G355" s="14">
        <v>27</v>
      </c>
      <c r="H355" s="16" t="s">
        <v>13</v>
      </c>
      <c r="I355" s="13"/>
    </row>
    <row r="356" spans="1:9" ht="135" x14ac:dyDescent="0.25">
      <c r="A356" s="12" t="s">
        <v>384</v>
      </c>
      <c r="B356" s="12" t="s">
        <v>549</v>
      </c>
      <c r="C356" s="22" t="s">
        <v>383</v>
      </c>
      <c r="D356" s="32" t="s">
        <v>550</v>
      </c>
      <c r="E356" s="33" t="s">
        <v>551</v>
      </c>
      <c r="F356" s="32" t="s">
        <v>12</v>
      </c>
      <c r="G356" s="14">
        <v>23</v>
      </c>
      <c r="H356" s="22" t="s">
        <v>13</v>
      </c>
      <c r="I356" s="13"/>
    </row>
    <row r="357" spans="1:9" ht="135" x14ac:dyDescent="0.25">
      <c r="A357" s="12" t="s">
        <v>384</v>
      </c>
      <c r="B357" s="12" t="s">
        <v>549</v>
      </c>
      <c r="C357" s="22" t="s">
        <v>386</v>
      </c>
      <c r="D357" s="32" t="s">
        <v>550</v>
      </c>
      <c r="E357" s="33" t="s">
        <v>551</v>
      </c>
      <c r="F357" s="32" t="s">
        <v>12</v>
      </c>
      <c r="G357" s="14">
        <v>23</v>
      </c>
      <c r="H357" s="22" t="s">
        <v>433</v>
      </c>
      <c r="I357" s="13"/>
    </row>
    <row r="358" spans="1:9" ht="30" x14ac:dyDescent="0.25">
      <c r="A358" s="12" t="s">
        <v>384</v>
      </c>
      <c r="B358" s="16" t="s">
        <v>553</v>
      </c>
      <c r="C358" s="16" t="s">
        <v>383</v>
      </c>
      <c r="D358" s="34" t="s">
        <v>554</v>
      </c>
      <c r="E358" s="34" t="s">
        <v>385</v>
      </c>
      <c r="F358" s="34" t="s">
        <v>418</v>
      </c>
      <c r="G358" s="14">
        <v>49</v>
      </c>
      <c r="H358" s="22" t="s">
        <v>13</v>
      </c>
      <c r="I358" s="13"/>
    </row>
    <row r="359" spans="1:9" ht="30" x14ac:dyDescent="0.25">
      <c r="A359" s="12" t="s">
        <v>384</v>
      </c>
      <c r="B359" s="16" t="s">
        <v>553</v>
      </c>
      <c r="C359" s="16" t="s">
        <v>386</v>
      </c>
      <c r="D359" s="34" t="s">
        <v>554</v>
      </c>
      <c r="E359" s="34" t="s">
        <v>385</v>
      </c>
      <c r="F359" s="34" t="s">
        <v>418</v>
      </c>
      <c r="G359" s="14">
        <v>49</v>
      </c>
      <c r="H359" s="22" t="s">
        <v>13</v>
      </c>
      <c r="I359" s="19"/>
    </row>
    <row r="360" spans="1:9" ht="60" x14ac:dyDescent="0.25">
      <c r="A360" s="12" t="s">
        <v>384</v>
      </c>
      <c r="B360" s="12" t="s">
        <v>288</v>
      </c>
      <c r="C360" s="22" t="s">
        <v>383</v>
      </c>
      <c r="D360" s="32" t="s">
        <v>289</v>
      </c>
      <c r="E360" s="32" t="s">
        <v>537</v>
      </c>
      <c r="F360" s="32" t="s">
        <v>236</v>
      </c>
      <c r="G360" s="14">
        <v>35</v>
      </c>
      <c r="H360" s="22" t="s">
        <v>13</v>
      </c>
      <c r="I360" s="13"/>
    </row>
    <row r="361" spans="1:9" ht="60" x14ac:dyDescent="0.25">
      <c r="A361" s="12" t="s">
        <v>384</v>
      </c>
      <c r="B361" s="12" t="s">
        <v>288</v>
      </c>
      <c r="C361" s="22" t="s">
        <v>386</v>
      </c>
      <c r="D361" s="32" t="s">
        <v>289</v>
      </c>
      <c r="E361" s="32" t="s">
        <v>537</v>
      </c>
      <c r="F361" s="32" t="s">
        <v>236</v>
      </c>
      <c r="G361" s="14">
        <v>35</v>
      </c>
      <c r="H361" s="22" t="s">
        <v>13</v>
      </c>
      <c r="I361" s="13"/>
    </row>
    <row r="362" spans="1:9" ht="45" x14ac:dyDescent="0.25">
      <c r="A362" s="12" t="s">
        <v>384</v>
      </c>
      <c r="B362" s="12" t="s">
        <v>292</v>
      </c>
      <c r="C362" s="22" t="s">
        <v>383</v>
      </c>
      <c r="D362" s="32" t="s">
        <v>293</v>
      </c>
      <c r="E362" s="34" t="s">
        <v>544</v>
      </c>
      <c r="F362" s="32" t="s">
        <v>418</v>
      </c>
      <c r="G362" s="14">
        <v>42</v>
      </c>
      <c r="H362" s="22" t="s">
        <v>13</v>
      </c>
      <c r="I362" s="13"/>
    </row>
    <row r="363" spans="1:9" ht="45" x14ac:dyDescent="0.25">
      <c r="A363" s="12" t="s">
        <v>384</v>
      </c>
      <c r="B363" s="12" t="s">
        <v>292</v>
      </c>
      <c r="C363" s="22" t="s">
        <v>386</v>
      </c>
      <c r="D363" s="32" t="s">
        <v>293</v>
      </c>
      <c r="E363" s="34" t="s">
        <v>544</v>
      </c>
      <c r="F363" s="32" t="s">
        <v>418</v>
      </c>
      <c r="G363" s="14">
        <v>42</v>
      </c>
      <c r="H363" s="22" t="s">
        <v>13</v>
      </c>
      <c r="I363" s="13"/>
    </row>
    <row r="364" spans="1:9" ht="75" x14ac:dyDescent="0.25">
      <c r="A364" s="12" t="s">
        <v>384</v>
      </c>
      <c r="B364" s="12" t="s">
        <v>304</v>
      </c>
      <c r="C364" s="22" t="s">
        <v>383</v>
      </c>
      <c r="D364" s="32" t="s">
        <v>555</v>
      </c>
      <c r="E364" s="32" t="s">
        <v>493</v>
      </c>
      <c r="F364" s="32" t="s">
        <v>418</v>
      </c>
      <c r="G364" s="14">
        <v>27</v>
      </c>
      <c r="H364" s="22" t="s">
        <v>13</v>
      </c>
      <c r="I364" s="13"/>
    </row>
    <row r="365" spans="1:9" ht="75" x14ac:dyDescent="0.25">
      <c r="A365" s="12" t="s">
        <v>384</v>
      </c>
      <c r="B365" s="12" t="s">
        <v>304</v>
      </c>
      <c r="C365" s="22" t="s">
        <v>386</v>
      </c>
      <c r="D365" s="32" t="s">
        <v>555</v>
      </c>
      <c r="E365" s="32" t="s">
        <v>493</v>
      </c>
      <c r="F365" s="32" t="s">
        <v>418</v>
      </c>
      <c r="G365" s="14">
        <v>27</v>
      </c>
      <c r="H365" s="22" t="s">
        <v>13</v>
      </c>
      <c r="I365" s="13"/>
    </row>
    <row r="366" spans="1:9" x14ac:dyDescent="0.25">
      <c r="A366" s="12" t="s">
        <v>384</v>
      </c>
      <c r="B366" s="12" t="s">
        <v>304</v>
      </c>
      <c r="C366" s="22" t="s">
        <v>556</v>
      </c>
      <c r="D366" s="32" t="s">
        <v>401</v>
      </c>
      <c r="E366" s="32" t="s">
        <v>402</v>
      </c>
      <c r="F366" s="32" t="s">
        <v>402</v>
      </c>
      <c r="G366" s="14">
        <v>27</v>
      </c>
      <c r="H366" s="22" t="s">
        <v>13</v>
      </c>
      <c r="I366" s="13"/>
    </row>
    <row r="367" spans="1:9" x14ac:dyDescent="0.25">
      <c r="A367" s="12" t="s">
        <v>384</v>
      </c>
      <c r="B367" s="12" t="s">
        <v>304</v>
      </c>
      <c r="C367" s="22" t="s">
        <v>557</v>
      </c>
      <c r="D367" s="32" t="s">
        <v>401</v>
      </c>
      <c r="E367" s="32" t="s">
        <v>402</v>
      </c>
      <c r="F367" s="32" t="s">
        <v>402</v>
      </c>
      <c r="G367" s="14">
        <v>27</v>
      </c>
      <c r="H367" s="22" t="s">
        <v>13</v>
      </c>
      <c r="I367" s="13"/>
    </row>
    <row r="368" spans="1:9" x14ac:dyDescent="0.25">
      <c r="A368" s="12" t="s">
        <v>384</v>
      </c>
      <c r="B368" s="12" t="s">
        <v>304</v>
      </c>
      <c r="C368" s="22" t="s">
        <v>558</v>
      </c>
      <c r="D368" s="32" t="s">
        <v>403</v>
      </c>
      <c r="E368" s="32" t="s">
        <v>402</v>
      </c>
      <c r="F368" s="32" t="s">
        <v>402</v>
      </c>
      <c r="G368" s="14">
        <v>27</v>
      </c>
      <c r="H368" s="22" t="s">
        <v>13</v>
      </c>
      <c r="I368" s="13"/>
    </row>
    <row r="369" spans="1:9" ht="30" x14ac:dyDescent="0.25">
      <c r="A369" s="12" t="s">
        <v>384</v>
      </c>
      <c r="B369" s="12" t="s">
        <v>304</v>
      </c>
      <c r="C369" s="22" t="s">
        <v>559</v>
      </c>
      <c r="D369" s="32" t="s">
        <v>403</v>
      </c>
      <c r="E369" s="32" t="s">
        <v>402</v>
      </c>
      <c r="F369" s="32" t="s">
        <v>402</v>
      </c>
      <c r="G369" s="14">
        <v>27</v>
      </c>
      <c r="H369" s="22" t="s">
        <v>431</v>
      </c>
      <c r="I369" s="13" t="s">
        <v>115</v>
      </c>
    </row>
    <row r="370" spans="1:9" ht="30" x14ac:dyDescent="0.25">
      <c r="A370" s="12" t="s">
        <v>384</v>
      </c>
      <c r="B370" s="12" t="s">
        <v>319</v>
      </c>
      <c r="C370" s="22" t="s">
        <v>383</v>
      </c>
      <c r="D370" s="32" t="s">
        <v>560</v>
      </c>
      <c r="E370" s="32" t="s">
        <v>385</v>
      </c>
      <c r="F370" s="32" t="s">
        <v>418</v>
      </c>
      <c r="G370" s="14">
        <v>25</v>
      </c>
      <c r="H370" s="22" t="s">
        <v>104</v>
      </c>
      <c r="I370" s="13"/>
    </row>
    <row r="371" spans="1:9" ht="30" x14ac:dyDescent="0.25">
      <c r="A371" s="12" t="s">
        <v>384</v>
      </c>
      <c r="B371" s="12" t="s">
        <v>319</v>
      </c>
      <c r="C371" s="22" t="s">
        <v>386</v>
      </c>
      <c r="D371" s="32" t="s">
        <v>560</v>
      </c>
      <c r="E371" s="32" t="s">
        <v>385</v>
      </c>
      <c r="F371" s="32" t="s">
        <v>418</v>
      </c>
      <c r="G371" s="14">
        <v>25</v>
      </c>
      <c r="H371" s="22" t="s">
        <v>104</v>
      </c>
      <c r="I371" s="13"/>
    </row>
    <row r="372" spans="1:9" ht="45" x14ac:dyDescent="0.25">
      <c r="A372" s="12" t="s">
        <v>384</v>
      </c>
      <c r="B372" s="18" t="s">
        <v>561</v>
      </c>
      <c r="C372" s="18" t="s">
        <v>383</v>
      </c>
      <c r="D372" s="35" t="s">
        <v>562</v>
      </c>
      <c r="E372" s="34" t="s">
        <v>406</v>
      </c>
      <c r="F372" s="35" t="s">
        <v>563</v>
      </c>
      <c r="G372" s="14">
        <v>2</v>
      </c>
      <c r="H372" s="22" t="s">
        <v>13</v>
      </c>
      <c r="I372" s="13"/>
    </row>
    <row r="373" spans="1:9" ht="45" x14ac:dyDescent="0.25">
      <c r="A373" s="12" t="s">
        <v>384</v>
      </c>
      <c r="B373" s="18" t="s">
        <v>561</v>
      </c>
      <c r="C373" s="18" t="s">
        <v>386</v>
      </c>
      <c r="D373" s="35" t="s">
        <v>562</v>
      </c>
      <c r="E373" s="34" t="s">
        <v>406</v>
      </c>
      <c r="F373" s="35" t="s">
        <v>563</v>
      </c>
      <c r="G373" s="14">
        <v>2</v>
      </c>
      <c r="H373" s="22" t="s">
        <v>13</v>
      </c>
      <c r="I373" s="13"/>
    </row>
    <row r="374" spans="1:9" ht="45" x14ac:dyDescent="0.25">
      <c r="A374" s="12" t="s">
        <v>384</v>
      </c>
      <c r="B374" s="18" t="s">
        <v>404</v>
      </c>
      <c r="C374" s="18" t="s">
        <v>383</v>
      </c>
      <c r="D374" s="35" t="s">
        <v>565</v>
      </c>
      <c r="E374" s="33" t="s">
        <v>406</v>
      </c>
      <c r="F374" s="35" t="s">
        <v>566</v>
      </c>
      <c r="G374" s="14">
        <v>5</v>
      </c>
      <c r="H374" s="22" t="s">
        <v>198</v>
      </c>
      <c r="I374" s="13"/>
    </row>
    <row r="375" spans="1:9" ht="45" x14ac:dyDescent="0.25">
      <c r="A375" s="12" t="s">
        <v>384</v>
      </c>
      <c r="B375" s="18" t="s">
        <v>404</v>
      </c>
      <c r="C375" s="18" t="s">
        <v>386</v>
      </c>
      <c r="D375" s="35" t="s">
        <v>565</v>
      </c>
      <c r="E375" s="33" t="s">
        <v>406</v>
      </c>
      <c r="F375" s="35" t="s">
        <v>566</v>
      </c>
      <c r="G375" s="14">
        <v>5</v>
      </c>
      <c r="H375" s="22" t="s">
        <v>198</v>
      </c>
      <c r="I375" s="13"/>
    </row>
    <row r="376" spans="1:9" ht="45" x14ac:dyDescent="0.25">
      <c r="A376" s="12" t="s">
        <v>384</v>
      </c>
      <c r="B376" s="18" t="s">
        <v>404</v>
      </c>
      <c r="C376" s="18" t="s">
        <v>567</v>
      </c>
      <c r="D376" s="35" t="s">
        <v>405</v>
      </c>
      <c r="E376" s="34" t="s">
        <v>406</v>
      </c>
      <c r="F376" s="35" t="s">
        <v>407</v>
      </c>
      <c r="G376" s="14">
        <v>5</v>
      </c>
      <c r="H376" s="22" t="s">
        <v>57</v>
      </c>
      <c r="I376" s="13" t="s">
        <v>494</v>
      </c>
    </row>
    <row r="377" spans="1:9" ht="45" x14ac:dyDescent="0.25">
      <c r="A377" s="12" t="s">
        <v>384</v>
      </c>
      <c r="B377" s="18" t="s">
        <v>404</v>
      </c>
      <c r="C377" s="18" t="s">
        <v>568</v>
      </c>
      <c r="D377" s="35" t="s">
        <v>405</v>
      </c>
      <c r="E377" s="34" t="s">
        <v>406</v>
      </c>
      <c r="F377" s="35" t="s">
        <v>407</v>
      </c>
      <c r="G377" s="14">
        <v>5</v>
      </c>
      <c r="H377" s="22" t="s">
        <v>27</v>
      </c>
      <c r="I377" s="13"/>
    </row>
    <row r="378" spans="1:9" ht="45" x14ac:dyDescent="0.25">
      <c r="A378" s="12" t="s">
        <v>384</v>
      </c>
      <c r="B378" s="18" t="s">
        <v>569</v>
      </c>
      <c r="C378" s="18" t="s">
        <v>383</v>
      </c>
      <c r="D378" s="35" t="s">
        <v>570</v>
      </c>
      <c r="E378" s="33" t="s">
        <v>406</v>
      </c>
      <c r="F378" s="35" t="s">
        <v>571</v>
      </c>
      <c r="G378" s="14">
        <v>9</v>
      </c>
      <c r="H378" s="22" t="s">
        <v>57</v>
      </c>
      <c r="I378" s="13"/>
    </row>
    <row r="379" spans="1:9" ht="45" x14ac:dyDescent="0.25">
      <c r="A379" s="12" t="s">
        <v>384</v>
      </c>
      <c r="B379" s="18" t="s">
        <v>569</v>
      </c>
      <c r="C379" s="18" t="s">
        <v>386</v>
      </c>
      <c r="D379" s="35" t="s">
        <v>570</v>
      </c>
      <c r="E379" s="33" t="s">
        <v>406</v>
      </c>
      <c r="F379" s="35" t="s">
        <v>571</v>
      </c>
      <c r="G379" s="14">
        <v>9</v>
      </c>
      <c r="H379" s="22" t="s">
        <v>57</v>
      </c>
      <c r="I379" s="13"/>
    </row>
    <row r="380" spans="1:9" ht="45" x14ac:dyDescent="0.25">
      <c r="A380" s="12" t="s">
        <v>384</v>
      </c>
      <c r="B380" s="18" t="s">
        <v>409</v>
      </c>
      <c r="C380" s="18" t="s">
        <v>383</v>
      </c>
      <c r="D380" s="35" t="s">
        <v>572</v>
      </c>
      <c r="E380" s="34" t="s">
        <v>406</v>
      </c>
      <c r="F380" s="35" t="s">
        <v>566</v>
      </c>
      <c r="G380" s="14">
        <v>7</v>
      </c>
      <c r="H380" s="22" t="s">
        <v>57</v>
      </c>
      <c r="I380" s="13"/>
    </row>
    <row r="381" spans="1:9" ht="45" x14ac:dyDescent="0.25">
      <c r="A381" s="12" t="s">
        <v>384</v>
      </c>
      <c r="B381" s="18" t="s">
        <v>409</v>
      </c>
      <c r="C381" s="18" t="s">
        <v>386</v>
      </c>
      <c r="D381" s="35" t="s">
        <v>572</v>
      </c>
      <c r="E381" s="34" t="s">
        <v>406</v>
      </c>
      <c r="F381" s="35" t="s">
        <v>566</v>
      </c>
      <c r="G381" s="14">
        <v>7</v>
      </c>
      <c r="H381" s="22" t="s">
        <v>27</v>
      </c>
      <c r="I381" s="13"/>
    </row>
    <row r="382" spans="1:9" ht="45" x14ac:dyDescent="0.25">
      <c r="A382" s="12" t="s">
        <v>384</v>
      </c>
      <c r="B382" s="18" t="s">
        <v>409</v>
      </c>
      <c r="C382" s="18" t="s">
        <v>567</v>
      </c>
      <c r="D382" s="35" t="s">
        <v>410</v>
      </c>
      <c r="E382" s="33" t="s">
        <v>406</v>
      </c>
      <c r="F382" s="35" t="s">
        <v>407</v>
      </c>
      <c r="G382" s="14">
        <v>7</v>
      </c>
      <c r="H382" s="22" t="s">
        <v>57</v>
      </c>
      <c r="I382" s="13"/>
    </row>
    <row r="383" spans="1:9" ht="45" x14ac:dyDescent="0.25">
      <c r="A383" s="12" t="s">
        <v>384</v>
      </c>
      <c r="B383" s="18" t="s">
        <v>409</v>
      </c>
      <c r="C383" s="18" t="s">
        <v>568</v>
      </c>
      <c r="D383" s="35" t="s">
        <v>410</v>
      </c>
      <c r="E383" s="33" t="s">
        <v>406</v>
      </c>
      <c r="F383" s="35" t="s">
        <v>407</v>
      </c>
      <c r="G383" s="14">
        <v>7</v>
      </c>
      <c r="H383" s="22" t="s">
        <v>27</v>
      </c>
      <c r="I383" s="13" t="s">
        <v>395</v>
      </c>
    </row>
    <row r="384" spans="1:9" ht="45" x14ac:dyDescent="0.25">
      <c r="A384" s="12" t="s">
        <v>384</v>
      </c>
      <c r="B384" s="18" t="s">
        <v>573</v>
      </c>
      <c r="C384" s="18" t="s">
        <v>383</v>
      </c>
      <c r="D384" s="35" t="s">
        <v>574</v>
      </c>
      <c r="E384" s="34" t="s">
        <v>406</v>
      </c>
      <c r="F384" s="35" t="s">
        <v>571</v>
      </c>
      <c r="G384" s="14">
        <v>17</v>
      </c>
      <c r="H384" s="22" t="s">
        <v>27</v>
      </c>
      <c r="I384" s="13" t="s">
        <v>395</v>
      </c>
    </row>
    <row r="385" spans="1:9" ht="45" x14ac:dyDescent="0.25">
      <c r="A385" s="12" t="s">
        <v>384</v>
      </c>
      <c r="B385" s="18" t="s">
        <v>573</v>
      </c>
      <c r="C385" s="18" t="s">
        <v>386</v>
      </c>
      <c r="D385" s="35" t="s">
        <v>574</v>
      </c>
      <c r="E385" s="34" t="s">
        <v>406</v>
      </c>
      <c r="F385" s="35" t="s">
        <v>571</v>
      </c>
      <c r="G385" s="14">
        <v>17</v>
      </c>
      <c r="H385" s="22" t="s">
        <v>27</v>
      </c>
      <c r="I385" s="13" t="s">
        <v>643</v>
      </c>
    </row>
    <row r="386" spans="1:9" ht="60" x14ac:dyDescent="0.25">
      <c r="A386" s="12" t="s">
        <v>384</v>
      </c>
      <c r="B386" s="18" t="s">
        <v>575</v>
      </c>
      <c r="C386" s="18" t="s">
        <v>383</v>
      </c>
      <c r="D386" s="35" t="s">
        <v>576</v>
      </c>
      <c r="E386" s="33" t="s">
        <v>537</v>
      </c>
      <c r="F386" s="35" t="s">
        <v>577</v>
      </c>
      <c r="G386" s="14" t="s">
        <v>578</v>
      </c>
      <c r="H386" s="22" t="s">
        <v>27</v>
      </c>
      <c r="I386" s="13" t="s">
        <v>643</v>
      </c>
    </row>
    <row r="387" spans="1:9" ht="60" x14ac:dyDescent="0.25">
      <c r="A387" s="12" t="s">
        <v>384</v>
      </c>
      <c r="B387" s="18" t="s">
        <v>575</v>
      </c>
      <c r="C387" s="18" t="s">
        <v>386</v>
      </c>
      <c r="D387" s="35" t="s">
        <v>576</v>
      </c>
      <c r="E387" s="33" t="s">
        <v>537</v>
      </c>
      <c r="F387" s="35" t="s">
        <v>577</v>
      </c>
      <c r="G387" s="14" t="s">
        <v>578</v>
      </c>
      <c r="H387" s="22" t="s">
        <v>57</v>
      </c>
      <c r="I387" s="13" t="s">
        <v>541</v>
      </c>
    </row>
    <row r="388" spans="1:9" ht="30" x14ac:dyDescent="0.25">
      <c r="A388" s="12" t="s">
        <v>384</v>
      </c>
      <c r="B388" s="12" t="s">
        <v>326</v>
      </c>
      <c r="C388" s="22" t="s">
        <v>383</v>
      </c>
      <c r="D388" s="32" t="s">
        <v>327</v>
      </c>
      <c r="E388" s="32" t="s">
        <v>328</v>
      </c>
      <c r="F388" s="32" t="s">
        <v>12</v>
      </c>
      <c r="G388" s="14">
        <v>21</v>
      </c>
      <c r="H388" s="22" t="s">
        <v>57</v>
      </c>
      <c r="I388" s="13" t="s">
        <v>541</v>
      </c>
    </row>
    <row r="389" spans="1:9" x14ac:dyDescent="0.25">
      <c r="A389" s="12" t="s">
        <v>384</v>
      </c>
      <c r="B389" s="12" t="s">
        <v>326</v>
      </c>
      <c r="C389" s="22" t="s">
        <v>386</v>
      </c>
      <c r="D389" s="32" t="s">
        <v>327</v>
      </c>
      <c r="E389" s="32" t="s">
        <v>328</v>
      </c>
      <c r="F389" s="32" t="s">
        <v>12</v>
      </c>
      <c r="G389" s="14">
        <v>21</v>
      </c>
      <c r="H389" s="22" t="s">
        <v>13</v>
      </c>
      <c r="I389" s="13" t="s">
        <v>28</v>
      </c>
    </row>
    <row r="390" spans="1:9" ht="45" x14ac:dyDescent="0.25">
      <c r="A390" s="12" t="s">
        <v>384</v>
      </c>
      <c r="B390" s="18" t="s">
        <v>580</v>
      </c>
      <c r="C390" s="18" t="s">
        <v>383</v>
      </c>
      <c r="D390" s="35" t="s">
        <v>581</v>
      </c>
      <c r="E390" s="33" t="s">
        <v>406</v>
      </c>
      <c r="F390" s="35" t="s">
        <v>12</v>
      </c>
      <c r="G390" s="14">
        <v>1843</v>
      </c>
      <c r="H390" s="22" t="s">
        <v>13</v>
      </c>
      <c r="I390" s="13"/>
    </row>
    <row r="391" spans="1:9" ht="75" x14ac:dyDescent="0.25">
      <c r="A391" s="12" t="s">
        <v>384</v>
      </c>
      <c r="B391" s="18" t="s">
        <v>580</v>
      </c>
      <c r="C391" s="18" t="s">
        <v>386</v>
      </c>
      <c r="D391" s="35" t="s">
        <v>581</v>
      </c>
      <c r="E391" s="33" t="s">
        <v>406</v>
      </c>
      <c r="F391" s="35" t="s">
        <v>12</v>
      </c>
      <c r="G391" s="14">
        <v>1843</v>
      </c>
      <c r="H391" s="22" t="s">
        <v>57</v>
      </c>
      <c r="I391" s="13" t="s">
        <v>257</v>
      </c>
    </row>
    <row r="392" spans="1:9" ht="75" x14ac:dyDescent="0.25">
      <c r="A392" s="12" t="s">
        <v>384</v>
      </c>
      <c r="B392" s="18" t="s">
        <v>582</v>
      </c>
      <c r="C392" s="18" t="s">
        <v>383</v>
      </c>
      <c r="D392" s="35" t="s">
        <v>583</v>
      </c>
      <c r="E392" s="34" t="s">
        <v>406</v>
      </c>
      <c r="F392" s="35" t="s">
        <v>12</v>
      </c>
      <c r="G392" s="14">
        <v>1843</v>
      </c>
      <c r="H392" s="22" t="s">
        <v>57</v>
      </c>
      <c r="I392" s="13" t="s">
        <v>257</v>
      </c>
    </row>
    <row r="393" spans="1:9" ht="45" x14ac:dyDescent="0.25">
      <c r="A393" s="12" t="s">
        <v>384</v>
      </c>
      <c r="B393" s="18" t="s">
        <v>582</v>
      </c>
      <c r="C393" s="18" t="s">
        <v>386</v>
      </c>
      <c r="D393" s="35" t="s">
        <v>583</v>
      </c>
      <c r="E393" s="34" t="s">
        <v>406</v>
      </c>
      <c r="F393" s="35" t="s">
        <v>12</v>
      </c>
      <c r="G393" s="14">
        <v>1843</v>
      </c>
      <c r="H393" s="22" t="s">
        <v>27</v>
      </c>
      <c r="I393" s="13"/>
    </row>
    <row r="394" spans="1:9" ht="30" x14ac:dyDescent="0.25">
      <c r="A394" s="12" t="s">
        <v>384</v>
      </c>
      <c r="B394" s="12" t="s">
        <v>584</v>
      </c>
      <c r="C394" s="22" t="s">
        <v>383</v>
      </c>
      <c r="D394" s="32" t="s">
        <v>585</v>
      </c>
      <c r="E394" s="32" t="s">
        <v>385</v>
      </c>
      <c r="F394" s="32" t="s">
        <v>12</v>
      </c>
      <c r="G394" s="14">
        <v>130</v>
      </c>
      <c r="H394" s="22" t="s">
        <v>13</v>
      </c>
      <c r="I394" s="13"/>
    </row>
    <row r="395" spans="1:9" ht="30" x14ac:dyDescent="0.25">
      <c r="A395" s="12" t="s">
        <v>384</v>
      </c>
      <c r="B395" s="12" t="s">
        <v>584</v>
      </c>
      <c r="C395" s="22" t="s">
        <v>386</v>
      </c>
      <c r="D395" s="32" t="s">
        <v>585</v>
      </c>
      <c r="E395" s="32" t="s">
        <v>385</v>
      </c>
      <c r="F395" s="32" t="s">
        <v>12</v>
      </c>
      <c r="G395" s="14">
        <v>130</v>
      </c>
      <c r="H395" s="22" t="s">
        <v>13</v>
      </c>
      <c r="I395" s="13"/>
    </row>
    <row r="396" spans="1:9" ht="30" x14ac:dyDescent="0.25">
      <c r="A396" s="12" t="s">
        <v>384</v>
      </c>
      <c r="B396" s="18" t="s">
        <v>586</v>
      </c>
      <c r="C396" s="18" t="s">
        <v>383</v>
      </c>
      <c r="D396" s="35" t="s">
        <v>587</v>
      </c>
      <c r="E396" s="33" t="s">
        <v>385</v>
      </c>
      <c r="F396" s="35" t="s">
        <v>12</v>
      </c>
      <c r="G396" s="14">
        <v>96</v>
      </c>
      <c r="H396" s="22" t="s">
        <v>57</v>
      </c>
      <c r="I396" s="13"/>
    </row>
    <row r="397" spans="1:9" ht="30" x14ac:dyDescent="0.25">
      <c r="A397" s="12" t="s">
        <v>384</v>
      </c>
      <c r="B397" s="18" t="s">
        <v>586</v>
      </c>
      <c r="C397" s="18" t="s">
        <v>386</v>
      </c>
      <c r="D397" s="35" t="s">
        <v>587</v>
      </c>
      <c r="E397" s="33" t="s">
        <v>385</v>
      </c>
      <c r="F397" s="35" t="s">
        <v>12</v>
      </c>
      <c r="G397" s="14">
        <v>96</v>
      </c>
      <c r="H397" s="22" t="s">
        <v>57</v>
      </c>
      <c r="I397" s="13"/>
    </row>
    <row r="398" spans="1:9" ht="30" x14ac:dyDescent="0.25">
      <c r="A398" s="12" t="s">
        <v>384</v>
      </c>
      <c r="B398" s="18" t="s">
        <v>339</v>
      </c>
      <c r="C398" s="18" t="s">
        <v>383</v>
      </c>
      <c r="D398" s="35" t="s">
        <v>588</v>
      </c>
      <c r="E398" s="33" t="s">
        <v>385</v>
      </c>
      <c r="F398" s="35" t="s">
        <v>236</v>
      </c>
      <c r="G398" s="14">
        <v>33</v>
      </c>
      <c r="H398" s="22" t="s">
        <v>57</v>
      </c>
      <c r="I398" s="13"/>
    </row>
    <row r="399" spans="1:9" ht="30" x14ac:dyDescent="0.25">
      <c r="A399" s="12" t="s">
        <v>384</v>
      </c>
      <c r="B399" s="18" t="s">
        <v>339</v>
      </c>
      <c r="C399" s="18" t="s">
        <v>386</v>
      </c>
      <c r="D399" s="35" t="s">
        <v>588</v>
      </c>
      <c r="E399" s="33" t="s">
        <v>385</v>
      </c>
      <c r="F399" s="35" t="s">
        <v>236</v>
      </c>
      <c r="G399" s="14">
        <v>33</v>
      </c>
      <c r="H399" s="22" t="s">
        <v>57</v>
      </c>
      <c r="I399" s="13"/>
    </row>
    <row r="400" spans="1:9" ht="60" x14ac:dyDescent="0.25">
      <c r="A400" s="12" t="s">
        <v>384</v>
      </c>
      <c r="B400" s="18" t="s">
        <v>339</v>
      </c>
      <c r="C400" s="18" t="s">
        <v>504</v>
      </c>
      <c r="D400" s="35" t="s">
        <v>588</v>
      </c>
      <c r="E400" s="32" t="s">
        <v>505</v>
      </c>
      <c r="F400" s="35" t="s">
        <v>236</v>
      </c>
      <c r="G400" s="14">
        <v>32</v>
      </c>
      <c r="H400" s="22" t="s">
        <v>57</v>
      </c>
      <c r="I400" s="13"/>
    </row>
    <row r="401" spans="1:9" ht="60" x14ac:dyDescent="0.25">
      <c r="A401" s="12" t="s">
        <v>384</v>
      </c>
      <c r="B401" s="18" t="s">
        <v>339</v>
      </c>
      <c r="C401" s="18" t="s">
        <v>506</v>
      </c>
      <c r="D401" s="35" t="s">
        <v>588</v>
      </c>
      <c r="E401" s="32" t="s">
        <v>505</v>
      </c>
      <c r="F401" s="35" t="s">
        <v>236</v>
      </c>
      <c r="G401" s="14">
        <v>32</v>
      </c>
      <c r="H401" s="22" t="s">
        <v>57</v>
      </c>
      <c r="I401" s="13" t="s">
        <v>312</v>
      </c>
    </row>
    <row r="402" spans="1:9" ht="60" x14ac:dyDescent="0.25">
      <c r="A402" s="12" t="s">
        <v>384</v>
      </c>
      <c r="B402" s="18" t="s">
        <v>590</v>
      </c>
      <c r="C402" s="18" t="s">
        <v>383</v>
      </c>
      <c r="D402" s="35" t="s">
        <v>591</v>
      </c>
      <c r="E402" s="33" t="s">
        <v>537</v>
      </c>
      <c r="F402" s="35" t="s">
        <v>12</v>
      </c>
      <c r="G402" s="14">
        <v>8</v>
      </c>
      <c r="H402" s="24" t="s">
        <v>13</v>
      </c>
      <c r="I402" s="19" t="s">
        <v>28</v>
      </c>
    </row>
    <row r="403" spans="1:9" ht="60" x14ac:dyDescent="0.25">
      <c r="A403" s="12" t="s">
        <v>384</v>
      </c>
      <c r="B403" s="18" t="s">
        <v>590</v>
      </c>
      <c r="C403" s="18" t="s">
        <v>386</v>
      </c>
      <c r="D403" s="35" t="s">
        <v>591</v>
      </c>
      <c r="E403" s="33" t="s">
        <v>537</v>
      </c>
      <c r="F403" s="35" t="s">
        <v>12</v>
      </c>
      <c r="G403" s="14">
        <v>8</v>
      </c>
      <c r="H403" s="24" t="s">
        <v>13</v>
      </c>
      <c r="I403" s="19" t="s">
        <v>28</v>
      </c>
    </row>
  </sheetData>
  <autoFilter ref="A3:I3" xr:uid="{63870B48-C67E-4AB3-AF46-818E8FE107D9}"/>
  <sortState xmlns:xlrd2="http://schemas.microsoft.com/office/spreadsheetml/2017/richdata2" ref="A4:I403">
    <sortCondition ref="A4:A403"/>
  </sortState>
  <mergeCells count="2">
    <mergeCell ref="A1:I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E2B7-483A-48B3-822E-6DC27D2C380F}">
  <sheetPr>
    <tabColor rgb="FF00B050"/>
  </sheetPr>
  <dimension ref="A1:H100"/>
  <sheetViews>
    <sheetView zoomScaleNormal="100" workbookViewId="0">
      <pane ySplit="3" topLeftCell="A4" activePane="bottomLeft" state="frozen"/>
      <selection pane="bottomLeft" sqref="A1:H1"/>
    </sheetView>
  </sheetViews>
  <sheetFormatPr defaultRowHeight="15" x14ac:dyDescent="0.25"/>
  <cols>
    <col min="1" max="1" width="16.140625" customWidth="1"/>
    <col min="2" max="2" width="15.140625" customWidth="1"/>
    <col min="3" max="3" width="17.5703125" customWidth="1"/>
    <col min="4" max="4" width="11.28515625" customWidth="1"/>
    <col min="5" max="5" width="87.140625" customWidth="1"/>
    <col min="6" max="6" width="18.7109375" customWidth="1"/>
    <col min="7" max="7" width="19.5703125" customWidth="1"/>
    <col min="8" max="8" width="16.5703125" customWidth="1"/>
  </cols>
  <sheetData>
    <row r="1" spans="1:8" ht="51" customHeight="1" x14ac:dyDescent="0.25">
      <c r="A1" s="104" t="s">
        <v>678</v>
      </c>
      <c r="B1" s="105"/>
      <c r="C1" s="105"/>
      <c r="D1" s="105"/>
      <c r="E1" s="105"/>
      <c r="F1" s="105"/>
      <c r="G1" s="105"/>
      <c r="H1" s="105"/>
    </row>
    <row r="2" spans="1:8" ht="27.75" customHeight="1" x14ac:dyDescent="0.25">
      <c r="A2" s="106" t="s">
        <v>673</v>
      </c>
      <c r="B2" s="107"/>
      <c r="C2" s="107"/>
      <c r="D2" s="107"/>
      <c r="E2" s="107"/>
      <c r="F2" s="107"/>
      <c r="G2" s="107"/>
      <c r="H2" s="107"/>
    </row>
    <row r="3" spans="1:8" ht="30" x14ac:dyDescent="0.25">
      <c r="A3" s="40" t="s">
        <v>702</v>
      </c>
      <c r="B3" s="40" t="s">
        <v>1</v>
      </c>
      <c r="C3" s="40" t="s">
        <v>0</v>
      </c>
      <c r="D3" s="40" t="s">
        <v>654</v>
      </c>
      <c r="E3" s="40" t="s">
        <v>3</v>
      </c>
      <c r="F3" s="41" t="s">
        <v>4</v>
      </c>
      <c r="G3" s="41" t="s">
        <v>5</v>
      </c>
      <c r="H3" s="42" t="s">
        <v>703</v>
      </c>
    </row>
    <row r="4" spans="1:8" ht="79.5" customHeight="1" x14ac:dyDescent="0.25">
      <c r="A4" s="52" t="s">
        <v>707</v>
      </c>
      <c r="B4" s="68" t="s">
        <v>384</v>
      </c>
      <c r="C4" s="69" t="s">
        <v>304</v>
      </c>
      <c r="D4" s="69"/>
      <c r="E4" s="70" t="s">
        <v>708</v>
      </c>
      <c r="F4" s="71" t="s">
        <v>709</v>
      </c>
      <c r="G4" s="71" t="s">
        <v>236</v>
      </c>
      <c r="H4" s="72">
        <v>31</v>
      </c>
    </row>
    <row r="5" spans="1:8" ht="72" customHeight="1" x14ac:dyDescent="0.25">
      <c r="A5" s="52" t="s">
        <v>707</v>
      </c>
      <c r="B5" s="68" t="s">
        <v>384</v>
      </c>
      <c r="C5" s="69" t="s">
        <v>319</v>
      </c>
      <c r="D5" s="69"/>
      <c r="E5" s="70" t="s">
        <v>710</v>
      </c>
      <c r="F5" s="71" t="s">
        <v>264</v>
      </c>
      <c r="G5" s="71" t="s">
        <v>236</v>
      </c>
      <c r="H5" s="72">
        <v>39</v>
      </c>
    </row>
    <row r="6" spans="1:8" ht="45" x14ac:dyDescent="0.25">
      <c r="A6" s="43" t="s">
        <v>704</v>
      </c>
      <c r="B6" s="44" t="s">
        <v>9</v>
      </c>
      <c r="C6" s="45" t="s">
        <v>599</v>
      </c>
      <c r="D6" s="45"/>
      <c r="E6" s="46" t="s">
        <v>21</v>
      </c>
      <c r="F6" s="47" t="s">
        <v>22</v>
      </c>
      <c r="G6" s="47" t="s">
        <v>23</v>
      </c>
      <c r="H6" s="48">
        <v>14.45532</v>
      </c>
    </row>
    <row r="7" spans="1:8" ht="30" x14ac:dyDescent="0.25">
      <c r="A7" s="43" t="s">
        <v>704</v>
      </c>
      <c r="B7" s="44" t="s">
        <v>9</v>
      </c>
      <c r="C7" s="44" t="s">
        <v>600</v>
      </c>
      <c r="D7" s="44"/>
      <c r="E7" s="46" t="s">
        <v>24</v>
      </c>
      <c r="F7" s="46" t="s">
        <v>25</v>
      </c>
      <c r="G7" s="46" t="s">
        <v>26</v>
      </c>
      <c r="H7" s="48">
        <v>169.78279999999998</v>
      </c>
    </row>
    <row r="8" spans="1:8" ht="45" x14ac:dyDescent="0.25">
      <c r="A8" s="43" t="s">
        <v>704</v>
      </c>
      <c r="B8" s="44" t="s">
        <v>9</v>
      </c>
      <c r="C8" s="49" t="s">
        <v>601</v>
      </c>
      <c r="D8" s="49"/>
      <c r="E8" s="46" t="s">
        <v>29</v>
      </c>
      <c r="F8" s="50" t="s">
        <v>30</v>
      </c>
      <c r="G8" s="51" t="s">
        <v>26</v>
      </c>
      <c r="H8" s="48">
        <v>203.72902000000002</v>
      </c>
    </row>
    <row r="9" spans="1:8" ht="45" x14ac:dyDescent="0.25">
      <c r="A9" s="43" t="s">
        <v>704</v>
      </c>
      <c r="B9" s="44" t="s">
        <v>9</v>
      </c>
      <c r="C9" s="44" t="s">
        <v>602</v>
      </c>
      <c r="D9" s="44"/>
      <c r="E9" s="46" t="s">
        <v>34</v>
      </c>
      <c r="F9" s="46" t="s">
        <v>25</v>
      </c>
      <c r="G9" s="46" t="s">
        <v>35</v>
      </c>
      <c r="H9" s="48">
        <v>101.86968</v>
      </c>
    </row>
    <row r="10" spans="1:8" ht="75" x14ac:dyDescent="0.25">
      <c r="A10" s="43" t="s">
        <v>704</v>
      </c>
      <c r="B10" s="44" t="s">
        <v>9</v>
      </c>
      <c r="C10" s="44" t="s">
        <v>603</v>
      </c>
      <c r="D10" s="44"/>
      <c r="E10" s="46" t="s">
        <v>39</v>
      </c>
      <c r="F10" s="46" t="s">
        <v>40</v>
      </c>
      <c r="G10" s="46" t="s">
        <v>41</v>
      </c>
      <c r="H10" s="48">
        <v>85.077520000000007</v>
      </c>
    </row>
    <row r="11" spans="1:8" ht="45" x14ac:dyDescent="0.25">
      <c r="A11" s="43" t="s">
        <v>704</v>
      </c>
      <c r="B11" s="44" t="s">
        <v>9</v>
      </c>
      <c r="C11" s="44" t="s">
        <v>604</v>
      </c>
      <c r="D11" s="45"/>
      <c r="E11" s="46" t="s">
        <v>42</v>
      </c>
      <c r="F11" s="50" t="s">
        <v>25</v>
      </c>
      <c r="G11" s="47" t="s">
        <v>43</v>
      </c>
      <c r="H11" s="48">
        <v>152.7218</v>
      </c>
    </row>
    <row r="12" spans="1:8" ht="75" x14ac:dyDescent="0.25">
      <c r="A12" s="43" t="s">
        <v>704</v>
      </c>
      <c r="B12" s="44" t="s">
        <v>9</v>
      </c>
      <c r="C12" s="44" t="s">
        <v>605</v>
      </c>
      <c r="D12" s="44"/>
      <c r="E12" s="46" t="s">
        <v>45</v>
      </c>
      <c r="F12" s="46" t="s">
        <v>40</v>
      </c>
      <c r="G12" s="46" t="s">
        <v>46</v>
      </c>
      <c r="H12" s="48">
        <v>119.9957</v>
      </c>
    </row>
    <row r="13" spans="1:8" ht="45" x14ac:dyDescent="0.25">
      <c r="A13" s="43" t="s">
        <v>704</v>
      </c>
      <c r="B13" s="44" t="s">
        <v>9</v>
      </c>
      <c r="C13" s="44" t="s">
        <v>606</v>
      </c>
      <c r="D13" s="44"/>
      <c r="E13" s="46" t="s">
        <v>47</v>
      </c>
      <c r="F13" s="46" t="s">
        <v>25</v>
      </c>
      <c r="G13" s="46" t="s">
        <v>48</v>
      </c>
      <c r="H13" s="48">
        <v>184.66206</v>
      </c>
    </row>
    <row r="14" spans="1:8" ht="75" x14ac:dyDescent="0.25">
      <c r="A14" s="43" t="s">
        <v>704</v>
      </c>
      <c r="B14" s="44" t="s">
        <v>9</v>
      </c>
      <c r="C14" s="44" t="s">
        <v>607</v>
      </c>
      <c r="D14" s="44"/>
      <c r="E14" s="46" t="s">
        <v>50</v>
      </c>
      <c r="F14" s="46" t="s">
        <v>40</v>
      </c>
      <c r="G14" s="46" t="s">
        <v>48</v>
      </c>
      <c r="H14" s="48">
        <v>176.63822000000002</v>
      </c>
    </row>
    <row r="15" spans="1:8" ht="135" x14ac:dyDescent="0.25">
      <c r="A15" s="43" t="s">
        <v>704</v>
      </c>
      <c r="B15" s="44" t="s">
        <v>9</v>
      </c>
      <c r="C15" s="44" t="s">
        <v>608</v>
      </c>
      <c r="D15" s="44"/>
      <c r="E15" s="46" t="s">
        <v>51</v>
      </c>
      <c r="F15" s="46" t="s">
        <v>52</v>
      </c>
      <c r="G15" s="46" t="s">
        <v>53</v>
      </c>
      <c r="H15" s="48">
        <v>172.35746</v>
      </c>
    </row>
    <row r="16" spans="1:8" ht="135" x14ac:dyDescent="0.25">
      <c r="A16" s="43" t="s">
        <v>704</v>
      </c>
      <c r="B16" s="44" t="s">
        <v>9</v>
      </c>
      <c r="C16" s="44" t="s">
        <v>609</v>
      </c>
      <c r="D16" s="44"/>
      <c r="E16" s="46" t="s">
        <v>54</v>
      </c>
      <c r="F16" s="46" t="s">
        <v>52</v>
      </c>
      <c r="G16" s="46" t="s">
        <v>12</v>
      </c>
      <c r="H16" s="48">
        <v>78.356520000000003</v>
      </c>
    </row>
    <row r="17" spans="1:8" ht="60" x14ac:dyDescent="0.25">
      <c r="A17" s="43" t="s">
        <v>704</v>
      </c>
      <c r="B17" s="44" t="s">
        <v>9</v>
      </c>
      <c r="C17" s="44" t="s">
        <v>610</v>
      </c>
      <c r="D17" s="44"/>
      <c r="E17" s="46" t="s">
        <v>55</v>
      </c>
      <c r="F17" s="46" t="s">
        <v>56</v>
      </c>
      <c r="G17" s="46" t="s">
        <v>26</v>
      </c>
      <c r="H17" s="48">
        <v>175.21129999999999</v>
      </c>
    </row>
    <row r="18" spans="1:8" ht="60" x14ac:dyDescent="0.25">
      <c r="A18" s="43" t="s">
        <v>704</v>
      </c>
      <c r="B18" s="49" t="s">
        <v>9</v>
      </c>
      <c r="C18" s="49" t="s">
        <v>611</v>
      </c>
      <c r="D18" s="49"/>
      <c r="E18" s="51" t="s">
        <v>59</v>
      </c>
      <c r="F18" s="47" t="s">
        <v>56</v>
      </c>
      <c r="G18" s="51" t="s">
        <v>26</v>
      </c>
      <c r="H18" s="48">
        <v>205.46614000000002</v>
      </c>
    </row>
    <row r="19" spans="1:8" ht="60" x14ac:dyDescent="0.25">
      <c r="A19" s="43" t="s">
        <v>704</v>
      </c>
      <c r="B19" s="44" t="s">
        <v>9</v>
      </c>
      <c r="C19" s="44" t="s">
        <v>612</v>
      </c>
      <c r="D19" s="44"/>
      <c r="E19" s="46" t="s">
        <v>60</v>
      </c>
      <c r="F19" s="46" t="s">
        <v>56</v>
      </c>
      <c r="G19" s="46" t="s">
        <v>26</v>
      </c>
      <c r="H19" s="48">
        <v>62.350200000000001</v>
      </c>
    </row>
    <row r="20" spans="1:8" ht="135" x14ac:dyDescent="0.25">
      <c r="A20" s="43" t="s">
        <v>704</v>
      </c>
      <c r="B20" s="44" t="s">
        <v>9</v>
      </c>
      <c r="C20" s="44" t="s">
        <v>613</v>
      </c>
      <c r="D20" s="44"/>
      <c r="E20" s="46" t="s">
        <v>64</v>
      </c>
      <c r="F20" s="46" t="s">
        <v>52</v>
      </c>
      <c r="G20" s="46" t="s">
        <v>12</v>
      </c>
      <c r="H20" s="48">
        <v>58.596780000000003</v>
      </c>
    </row>
    <row r="21" spans="1:8" ht="45" x14ac:dyDescent="0.25">
      <c r="A21" s="43" t="s">
        <v>704</v>
      </c>
      <c r="B21" s="44" t="s">
        <v>9</v>
      </c>
      <c r="C21" s="44" t="s">
        <v>655</v>
      </c>
      <c r="D21" s="44"/>
      <c r="E21" s="46" t="s">
        <v>67</v>
      </c>
      <c r="F21" s="46" t="s">
        <v>68</v>
      </c>
      <c r="G21" s="46" t="s">
        <v>12</v>
      </c>
      <c r="H21" s="48">
        <v>125.09332000000001</v>
      </c>
    </row>
    <row r="22" spans="1:8" ht="45" x14ac:dyDescent="0.25">
      <c r="A22" s="43" t="s">
        <v>704</v>
      </c>
      <c r="B22" s="44" t="s">
        <v>9</v>
      </c>
      <c r="C22" s="44" t="s">
        <v>656</v>
      </c>
      <c r="D22" s="44"/>
      <c r="E22" s="46" t="s">
        <v>69</v>
      </c>
      <c r="F22" s="46" t="s">
        <v>68</v>
      </c>
      <c r="G22" s="46" t="s">
        <v>12</v>
      </c>
      <c r="H22" s="48">
        <v>53.457799999999999</v>
      </c>
    </row>
    <row r="23" spans="1:8" ht="105" x14ac:dyDescent="0.25">
      <c r="A23" s="43" t="s">
        <v>704</v>
      </c>
      <c r="B23" s="44" t="s">
        <v>9</v>
      </c>
      <c r="C23" s="44" t="s">
        <v>657</v>
      </c>
      <c r="D23" s="44"/>
      <c r="E23" s="46" t="s">
        <v>70</v>
      </c>
      <c r="F23" s="46" t="s">
        <v>71</v>
      </c>
      <c r="G23" s="46" t="s">
        <v>12</v>
      </c>
      <c r="H23" s="48">
        <v>90.878259999999997</v>
      </c>
    </row>
    <row r="24" spans="1:8" ht="180" x14ac:dyDescent="0.25">
      <c r="A24" s="43" t="s">
        <v>704</v>
      </c>
      <c r="B24" s="44" t="s">
        <v>9</v>
      </c>
      <c r="C24" s="44" t="s">
        <v>614</v>
      </c>
      <c r="D24" s="44"/>
      <c r="E24" s="46" t="s">
        <v>76</v>
      </c>
      <c r="F24" s="46" t="s">
        <v>77</v>
      </c>
      <c r="G24" s="46" t="s">
        <v>26</v>
      </c>
      <c r="H24" s="48">
        <v>80.135000000000005</v>
      </c>
    </row>
    <row r="25" spans="1:8" ht="180" x14ac:dyDescent="0.25">
      <c r="A25" s="43" t="s">
        <v>704</v>
      </c>
      <c r="B25" s="44" t="s">
        <v>9</v>
      </c>
      <c r="C25" s="44" t="s">
        <v>615</v>
      </c>
      <c r="D25" s="44"/>
      <c r="E25" s="46" t="s">
        <v>82</v>
      </c>
      <c r="F25" s="46" t="s">
        <v>77</v>
      </c>
      <c r="G25" s="46" t="s">
        <v>26</v>
      </c>
      <c r="H25" s="48">
        <v>99.915419999999997</v>
      </c>
    </row>
    <row r="26" spans="1:8" x14ac:dyDescent="0.25">
      <c r="A26" s="43" t="s">
        <v>704</v>
      </c>
      <c r="B26" s="44" t="s">
        <v>9</v>
      </c>
      <c r="C26" s="44" t="s">
        <v>658</v>
      </c>
      <c r="D26" s="44"/>
      <c r="E26" s="46" t="s">
        <v>84</v>
      </c>
      <c r="F26" s="46" t="s">
        <v>85</v>
      </c>
      <c r="G26" s="46" t="s">
        <v>86</v>
      </c>
      <c r="H26" s="48">
        <v>131.81432000000001</v>
      </c>
    </row>
    <row r="27" spans="1:8" x14ac:dyDescent="0.25">
      <c r="A27" s="43" t="s">
        <v>704</v>
      </c>
      <c r="B27" s="49" t="s">
        <v>9</v>
      </c>
      <c r="C27" s="49" t="s">
        <v>659</v>
      </c>
      <c r="D27" s="49"/>
      <c r="E27" s="51" t="s">
        <v>87</v>
      </c>
      <c r="F27" s="51" t="s">
        <v>85</v>
      </c>
      <c r="G27" s="51" t="s">
        <v>86</v>
      </c>
      <c r="H27" s="48">
        <v>101.39404</v>
      </c>
    </row>
    <row r="28" spans="1:8" ht="30" x14ac:dyDescent="0.25">
      <c r="A28" s="43" t="s">
        <v>704</v>
      </c>
      <c r="B28" s="44" t="s">
        <v>9</v>
      </c>
      <c r="C28" s="44" t="s">
        <v>660</v>
      </c>
      <c r="D28" s="44"/>
      <c r="E28" s="46" t="s">
        <v>88</v>
      </c>
      <c r="F28" s="50" t="s">
        <v>85</v>
      </c>
      <c r="G28" s="46" t="s">
        <v>89</v>
      </c>
      <c r="H28" s="48">
        <v>50.697020000000002</v>
      </c>
    </row>
    <row r="29" spans="1:8" ht="30" x14ac:dyDescent="0.25">
      <c r="A29" s="43" t="s">
        <v>704</v>
      </c>
      <c r="B29" s="44" t="s">
        <v>9</v>
      </c>
      <c r="C29" s="44" t="s">
        <v>661</v>
      </c>
      <c r="D29" s="44"/>
      <c r="E29" s="46" t="s">
        <v>90</v>
      </c>
      <c r="F29" s="50" t="s">
        <v>85</v>
      </c>
      <c r="G29" s="46" t="s">
        <v>89</v>
      </c>
      <c r="H29" s="48">
        <v>50.697020000000002</v>
      </c>
    </row>
    <row r="30" spans="1:8" ht="105" x14ac:dyDescent="0.25">
      <c r="A30" s="43" t="s">
        <v>704</v>
      </c>
      <c r="B30" s="45" t="s">
        <v>9</v>
      </c>
      <c r="C30" s="45" t="s">
        <v>662</v>
      </c>
      <c r="D30" s="45"/>
      <c r="E30" s="47" t="s">
        <v>91</v>
      </c>
      <c r="F30" s="47" t="s">
        <v>92</v>
      </c>
      <c r="G30" s="47" t="s">
        <v>17</v>
      </c>
      <c r="H30" s="48">
        <v>20.84544</v>
      </c>
    </row>
    <row r="31" spans="1:8" ht="135" x14ac:dyDescent="0.25">
      <c r="A31" s="43" t="s">
        <v>704</v>
      </c>
      <c r="B31" s="44" t="s">
        <v>9</v>
      </c>
      <c r="C31" s="44" t="s">
        <v>663</v>
      </c>
      <c r="D31" s="44"/>
      <c r="E31" s="46" t="s">
        <v>93</v>
      </c>
      <c r="F31" s="50" t="s">
        <v>94</v>
      </c>
      <c r="G31" s="46" t="s">
        <v>17</v>
      </c>
      <c r="H31" s="48">
        <v>19.811440000000001</v>
      </c>
    </row>
    <row r="32" spans="1:8" ht="135" x14ac:dyDescent="0.25">
      <c r="A32" s="43" t="s">
        <v>704</v>
      </c>
      <c r="B32" s="45" t="s">
        <v>9</v>
      </c>
      <c r="C32" s="45" t="s">
        <v>664</v>
      </c>
      <c r="D32" s="45"/>
      <c r="E32" s="47" t="s">
        <v>95</v>
      </c>
      <c r="F32" s="47" t="s">
        <v>94</v>
      </c>
      <c r="G32" s="47" t="s">
        <v>17</v>
      </c>
      <c r="H32" s="48">
        <v>14.703480000000001</v>
      </c>
    </row>
    <row r="33" spans="1:8" ht="135" x14ac:dyDescent="0.25">
      <c r="A33" s="43" t="s">
        <v>704</v>
      </c>
      <c r="B33" s="44" t="s">
        <v>9</v>
      </c>
      <c r="C33" s="44" t="s">
        <v>665</v>
      </c>
      <c r="D33" s="44"/>
      <c r="E33" s="46" t="s">
        <v>96</v>
      </c>
      <c r="F33" s="50" t="s">
        <v>94</v>
      </c>
      <c r="G33" s="46" t="s">
        <v>17</v>
      </c>
      <c r="H33" s="48">
        <v>13.72118</v>
      </c>
    </row>
    <row r="34" spans="1:8" ht="120" x14ac:dyDescent="0.25">
      <c r="A34" s="43" t="s">
        <v>704</v>
      </c>
      <c r="B34" s="44" t="s">
        <v>9</v>
      </c>
      <c r="C34" s="44" t="s">
        <v>666</v>
      </c>
      <c r="D34" s="44"/>
      <c r="E34" s="47" t="s">
        <v>97</v>
      </c>
      <c r="F34" s="47" t="s">
        <v>98</v>
      </c>
      <c r="G34" s="47" t="s">
        <v>17</v>
      </c>
      <c r="H34" s="48">
        <v>32.074680000000001</v>
      </c>
    </row>
    <row r="35" spans="1:8" ht="120" x14ac:dyDescent="0.25">
      <c r="A35" s="43" t="s">
        <v>704</v>
      </c>
      <c r="B35" s="44" t="s">
        <v>9</v>
      </c>
      <c r="C35" s="44" t="s">
        <v>667</v>
      </c>
      <c r="D35" s="44"/>
      <c r="E35" s="46" t="s">
        <v>99</v>
      </c>
      <c r="F35" s="50" t="s">
        <v>98</v>
      </c>
      <c r="G35" s="46" t="s">
        <v>17</v>
      </c>
      <c r="H35" s="48">
        <v>32.074680000000001</v>
      </c>
    </row>
    <row r="36" spans="1:8" ht="120" x14ac:dyDescent="0.25">
      <c r="A36" s="43" t="s">
        <v>704</v>
      </c>
      <c r="B36" s="45" t="s">
        <v>9</v>
      </c>
      <c r="C36" s="45" t="s">
        <v>668</v>
      </c>
      <c r="D36" s="45"/>
      <c r="E36" s="47" t="s">
        <v>100</v>
      </c>
      <c r="F36" s="50" t="s">
        <v>98</v>
      </c>
      <c r="G36" s="47" t="s">
        <v>17</v>
      </c>
      <c r="H36" s="48">
        <v>8.6752600000000015</v>
      </c>
    </row>
    <row r="37" spans="1:8" ht="75" x14ac:dyDescent="0.25">
      <c r="A37" s="43" t="s">
        <v>704</v>
      </c>
      <c r="B37" s="45" t="s">
        <v>9</v>
      </c>
      <c r="C37" s="45" t="s">
        <v>669</v>
      </c>
      <c r="D37" s="45"/>
      <c r="E37" s="47" t="s">
        <v>102</v>
      </c>
      <c r="F37" s="47" t="s">
        <v>30</v>
      </c>
      <c r="G37" s="47" t="s">
        <v>103</v>
      </c>
      <c r="H37" s="48">
        <v>10.77</v>
      </c>
    </row>
    <row r="38" spans="1:8" ht="75" x14ac:dyDescent="0.25">
      <c r="A38" s="43" t="s">
        <v>704</v>
      </c>
      <c r="B38" s="44" t="s">
        <v>9</v>
      </c>
      <c r="C38" s="44" t="s">
        <v>670</v>
      </c>
      <c r="D38" s="44"/>
      <c r="E38" s="46" t="s">
        <v>105</v>
      </c>
      <c r="F38" s="50" t="s">
        <v>30</v>
      </c>
      <c r="G38" s="46" t="s">
        <v>106</v>
      </c>
      <c r="H38" s="48">
        <v>20.92</v>
      </c>
    </row>
    <row r="39" spans="1:8" ht="75" x14ac:dyDescent="0.25">
      <c r="A39" s="43" t="s">
        <v>704</v>
      </c>
      <c r="B39" s="44" t="s">
        <v>9</v>
      </c>
      <c r="C39" s="44" t="s">
        <v>671</v>
      </c>
      <c r="D39" s="44"/>
      <c r="E39" s="47" t="s">
        <v>107</v>
      </c>
      <c r="F39" s="47" t="s">
        <v>30</v>
      </c>
      <c r="G39" s="47" t="s">
        <v>108</v>
      </c>
      <c r="H39" s="48">
        <v>30.7</v>
      </c>
    </row>
    <row r="40" spans="1:8" ht="60" x14ac:dyDescent="0.25">
      <c r="A40" s="43" t="s">
        <v>704</v>
      </c>
      <c r="B40" s="44" t="s">
        <v>9</v>
      </c>
      <c r="C40" s="44" t="s">
        <v>616</v>
      </c>
      <c r="D40" s="44"/>
      <c r="E40" s="46" t="s">
        <v>109</v>
      </c>
      <c r="F40" s="50" t="s">
        <v>22</v>
      </c>
      <c r="G40" s="46" t="s">
        <v>110</v>
      </c>
      <c r="H40" s="48">
        <v>37.44</v>
      </c>
    </row>
    <row r="41" spans="1:8" ht="60" x14ac:dyDescent="0.25">
      <c r="A41" s="43" t="s">
        <v>704</v>
      </c>
      <c r="B41" s="44" t="s">
        <v>9</v>
      </c>
      <c r="C41" s="44" t="s">
        <v>617</v>
      </c>
      <c r="D41" s="44"/>
      <c r="E41" s="46" t="s">
        <v>113</v>
      </c>
      <c r="F41" s="50" t="s">
        <v>22</v>
      </c>
      <c r="G41" s="46" t="s">
        <v>114</v>
      </c>
      <c r="H41" s="48">
        <v>64.59</v>
      </c>
    </row>
    <row r="42" spans="1:8" ht="60" x14ac:dyDescent="0.25">
      <c r="A42" s="43" t="s">
        <v>704</v>
      </c>
      <c r="B42" s="44" t="s">
        <v>9</v>
      </c>
      <c r="C42" s="44" t="s">
        <v>618</v>
      </c>
      <c r="D42" s="44"/>
      <c r="E42" s="46" t="s">
        <v>118</v>
      </c>
      <c r="F42" s="50" t="s">
        <v>22</v>
      </c>
      <c r="G42" s="46" t="s">
        <v>119</v>
      </c>
      <c r="H42" s="48">
        <v>105.28</v>
      </c>
    </row>
    <row r="43" spans="1:8" ht="60" x14ac:dyDescent="0.25">
      <c r="A43" s="43" t="s">
        <v>704</v>
      </c>
      <c r="B43" s="44" t="s">
        <v>9</v>
      </c>
      <c r="C43" s="44" t="s">
        <v>619</v>
      </c>
      <c r="D43" s="44"/>
      <c r="E43" s="46" t="s">
        <v>121</v>
      </c>
      <c r="F43" s="50" t="s">
        <v>22</v>
      </c>
      <c r="G43" s="46" t="s">
        <v>122</v>
      </c>
      <c r="H43" s="48">
        <v>143.16</v>
      </c>
    </row>
    <row r="44" spans="1:8" ht="45" x14ac:dyDescent="0.25">
      <c r="A44" s="43" t="s">
        <v>704</v>
      </c>
      <c r="B44" s="45" t="s">
        <v>9</v>
      </c>
      <c r="C44" s="45" t="s">
        <v>620</v>
      </c>
      <c r="D44" s="45"/>
      <c r="E44" s="47" t="s">
        <v>124</v>
      </c>
      <c r="F44" s="50" t="s">
        <v>22</v>
      </c>
      <c r="G44" s="47" t="s">
        <v>126</v>
      </c>
      <c r="H44" s="48">
        <v>6.95</v>
      </c>
    </row>
    <row r="45" spans="1:8" ht="60" x14ac:dyDescent="0.25">
      <c r="A45" s="43" t="s">
        <v>704</v>
      </c>
      <c r="B45" s="49" t="s">
        <v>9</v>
      </c>
      <c r="C45" s="49" t="s">
        <v>621</v>
      </c>
      <c r="D45" s="49"/>
      <c r="E45" s="51" t="s">
        <v>130</v>
      </c>
      <c r="F45" s="50" t="s">
        <v>22</v>
      </c>
      <c r="G45" s="51" t="s">
        <v>131</v>
      </c>
      <c r="H45" s="48">
        <v>27.88</v>
      </c>
    </row>
    <row r="46" spans="1:8" ht="60" x14ac:dyDescent="0.25">
      <c r="A46" s="43" t="s">
        <v>704</v>
      </c>
      <c r="B46" s="49" t="s">
        <v>9</v>
      </c>
      <c r="C46" s="49" t="s">
        <v>133</v>
      </c>
      <c r="D46" s="49"/>
      <c r="E46" s="51" t="s">
        <v>134</v>
      </c>
      <c r="F46" s="50" t="s">
        <v>22</v>
      </c>
      <c r="G46" s="51" t="s">
        <v>135</v>
      </c>
      <c r="H46" s="48">
        <v>52.15</v>
      </c>
    </row>
    <row r="47" spans="1:8" ht="60" x14ac:dyDescent="0.25">
      <c r="A47" s="43" t="s">
        <v>704</v>
      </c>
      <c r="B47" s="45" t="s">
        <v>9</v>
      </c>
      <c r="C47" s="45" t="s">
        <v>622</v>
      </c>
      <c r="D47" s="45"/>
      <c r="E47" s="47" t="s">
        <v>137</v>
      </c>
      <c r="F47" s="50" t="s">
        <v>22</v>
      </c>
      <c r="G47" s="47" t="s">
        <v>138</v>
      </c>
      <c r="H47" s="48">
        <v>76.97</v>
      </c>
    </row>
    <row r="48" spans="1:8" ht="60" x14ac:dyDescent="0.25">
      <c r="A48" s="43" t="s">
        <v>704</v>
      </c>
      <c r="B48" s="45" t="s">
        <v>9</v>
      </c>
      <c r="C48" s="45" t="s">
        <v>623</v>
      </c>
      <c r="D48" s="45"/>
      <c r="E48" s="47" t="s">
        <v>141</v>
      </c>
      <c r="F48" s="50" t="s">
        <v>22</v>
      </c>
      <c r="G48" s="47" t="s">
        <v>142</v>
      </c>
      <c r="H48" s="48">
        <v>114.13</v>
      </c>
    </row>
    <row r="49" spans="1:8" ht="75" x14ac:dyDescent="0.25">
      <c r="A49" s="43" t="s">
        <v>704</v>
      </c>
      <c r="B49" s="45" t="s">
        <v>9</v>
      </c>
      <c r="C49" s="45" t="s">
        <v>624</v>
      </c>
      <c r="D49" s="45"/>
      <c r="E49" s="47" t="s">
        <v>144</v>
      </c>
      <c r="F49" s="50" t="s">
        <v>22</v>
      </c>
      <c r="G49" s="47" t="s">
        <v>146</v>
      </c>
      <c r="H49" s="48">
        <v>102.94</v>
      </c>
    </row>
    <row r="50" spans="1:8" ht="75" x14ac:dyDescent="0.25">
      <c r="A50" s="43" t="s">
        <v>704</v>
      </c>
      <c r="B50" s="45" t="s">
        <v>9</v>
      </c>
      <c r="C50" s="45" t="s">
        <v>625</v>
      </c>
      <c r="D50" s="45"/>
      <c r="E50" s="47" t="s">
        <v>144</v>
      </c>
      <c r="F50" s="50" t="s">
        <v>22</v>
      </c>
      <c r="G50" s="47" t="s">
        <v>148</v>
      </c>
      <c r="H50" s="48">
        <v>136.80000000000001</v>
      </c>
    </row>
    <row r="51" spans="1:8" ht="90" x14ac:dyDescent="0.25">
      <c r="A51" s="43" t="s">
        <v>704</v>
      </c>
      <c r="B51" s="44" t="s">
        <v>9</v>
      </c>
      <c r="C51" s="44" t="s">
        <v>153</v>
      </c>
      <c r="D51" s="44"/>
      <c r="E51" s="46" t="s">
        <v>154</v>
      </c>
      <c r="F51" s="50" t="s">
        <v>22</v>
      </c>
      <c r="G51" s="46" t="s">
        <v>155</v>
      </c>
      <c r="H51" s="48">
        <v>39.35</v>
      </c>
    </row>
    <row r="52" spans="1:8" ht="90" x14ac:dyDescent="0.25">
      <c r="A52" s="43" t="s">
        <v>704</v>
      </c>
      <c r="B52" s="44" t="s">
        <v>9</v>
      </c>
      <c r="C52" s="44" t="s">
        <v>626</v>
      </c>
      <c r="D52" s="44"/>
      <c r="E52" s="46" t="s">
        <v>157</v>
      </c>
      <c r="F52" s="50" t="s">
        <v>22</v>
      </c>
      <c r="G52" s="46" t="s">
        <v>114</v>
      </c>
      <c r="H52" s="48">
        <v>62.38</v>
      </c>
    </row>
    <row r="53" spans="1:8" ht="90" x14ac:dyDescent="0.25">
      <c r="A53" s="43" t="s">
        <v>704</v>
      </c>
      <c r="B53" s="44" t="s">
        <v>9</v>
      </c>
      <c r="C53" s="44" t="s">
        <v>160</v>
      </c>
      <c r="D53" s="44"/>
      <c r="E53" s="46" t="s">
        <v>161</v>
      </c>
      <c r="F53" s="50" t="s">
        <v>22</v>
      </c>
      <c r="G53" s="46" t="s">
        <v>162</v>
      </c>
      <c r="H53" s="48">
        <v>113.09</v>
      </c>
    </row>
    <row r="54" spans="1:8" ht="90" x14ac:dyDescent="0.25">
      <c r="A54" s="43" t="s">
        <v>704</v>
      </c>
      <c r="B54" s="44" t="s">
        <v>9</v>
      </c>
      <c r="C54" s="44" t="s">
        <v>627</v>
      </c>
      <c r="D54" s="44"/>
      <c r="E54" s="46" t="s">
        <v>164</v>
      </c>
      <c r="F54" s="50" t="s">
        <v>22</v>
      </c>
      <c r="G54" s="46" t="s">
        <v>165</v>
      </c>
      <c r="H54" s="48">
        <v>160.44</v>
      </c>
    </row>
    <row r="55" spans="1:8" ht="90" x14ac:dyDescent="0.25">
      <c r="A55" s="43" t="s">
        <v>704</v>
      </c>
      <c r="B55" s="44" t="s">
        <v>9</v>
      </c>
      <c r="C55" s="44" t="s">
        <v>628</v>
      </c>
      <c r="D55" s="44"/>
      <c r="E55" s="46" t="s">
        <v>167</v>
      </c>
      <c r="F55" s="50" t="s">
        <v>22</v>
      </c>
      <c r="G55" s="46" t="s">
        <v>168</v>
      </c>
      <c r="H55" s="48">
        <v>36.1</v>
      </c>
    </row>
    <row r="56" spans="1:8" ht="90" x14ac:dyDescent="0.25">
      <c r="A56" s="43" t="s">
        <v>704</v>
      </c>
      <c r="B56" s="44" t="s">
        <v>9</v>
      </c>
      <c r="C56" s="44" t="s">
        <v>629</v>
      </c>
      <c r="D56" s="44"/>
      <c r="E56" s="46" t="s">
        <v>170</v>
      </c>
      <c r="F56" s="50" t="s">
        <v>22</v>
      </c>
      <c r="G56" s="46" t="s">
        <v>138</v>
      </c>
      <c r="H56" s="48">
        <v>61.01</v>
      </c>
    </row>
    <row r="57" spans="1:8" ht="90" x14ac:dyDescent="0.25">
      <c r="A57" s="43" t="s">
        <v>704</v>
      </c>
      <c r="B57" s="49" t="s">
        <v>9</v>
      </c>
      <c r="C57" s="49" t="s">
        <v>630</v>
      </c>
      <c r="D57" s="49"/>
      <c r="E57" s="51" t="s">
        <v>172</v>
      </c>
      <c r="F57" s="50" t="s">
        <v>22</v>
      </c>
      <c r="G57" s="51" t="s">
        <v>173</v>
      </c>
      <c r="H57" s="48">
        <v>101.15</v>
      </c>
    </row>
    <row r="58" spans="1:8" ht="90" x14ac:dyDescent="0.25">
      <c r="A58" s="43" t="s">
        <v>704</v>
      </c>
      <c r="B58" s="49" t="s">
        <v>9</v>
      </c>
      <c r="C58" s="49" t="s">
        <v>175</v>
      </c>
      <c r="D58" s="49"/>
      <c r="E58" s="51" t="s">
        <v>176</v>
      </c>
      <c r="F58" s="50" t="s">
        <v>22</v>
      </c>
      <c r="G58" s="51" t="s">
        <v>177</v>
      </c>
      <c r="H58" s="48">
        <v>147.27000000000001</v>
      </c>
    </row>
    <row r="59" spans="1:8" ht="45" x14ac:dyDescent="0.25">
      <c r="A59" s="43" t="s">
        <v>704</v>
      </c>
      <c r="B59" s="49" t="s">
        <v>9</v>
      </c>
      <c r="C59" s="49" t="s">
        <v>631</v>
      </c>
      <c r="D59" s="49"/>
      <c r="E59" s="51" t="s">
        <v>179</v>
      </c>
      <c r="F59" s="50" t="s">
        <v>22</v>
      </c>
      <c r="G59" s="51" t="s">
        <v>181</v>
      </c>
      <c r="H59" s="48">
        <v>69.680000000000007</v>
      </c>
    </row>
    <row r="60" spans="1:8" ht="45" x14ac:dyDescent="0.25">
      <c r="A60" s="43" t="s">
        <v>704</v>
      </c>
      <c r="B60" s="49" t="s">
        <v>9</v>
      </c>
      <c r="C60" s="49" t="s">
        <v>632</v>
      </c>
      <c r="D60" s="49"/>
      <c r="E60" s="51" t="s">
        <v>183</v>
      </c>
      <c r="F60" s="50" t="s">
        <v>22</v>
      </c>
      <c r="G60" s="51" t="s">
        <v>184</v>
      </c>
      <c r="H60" s="48">
        <v>29.06</v>
      </c>
    </row>
    <row r="61" spans="1:8" ht="120" x14ac:dyDescent="0.25">
      <c r="A61" s="43" t="s">
        <v>704</v>
      </c>
      <c r="B61" s="49" t="s">
        <v>9</v>
      </c>
      <c r="C61" s="49" t="s">
        <v>672</v>
      </c>
      <c r="D61" s="49"/>
      <c r="E61" s="51" t="s">
        <v>185</v>
      </c>
      <c r="F61" s="47" t="s">
        <v>186</v>
      </c>
      <c r="G61" s="51" t="s">
        <v>89</v>
      </c>
      <c r="H61" s="48">
        <v>37.099920000000004</v>
      </c>
    </row>
    <row r="62" spans="1:8" ht="45" x14ac:dyDescent="0.25">
      <c r="A62" s="43" t="s">
        <v>704</v>
      </c>
      <c r="B62" s="49" t="s">
        <v>9</v>
      </c>
      <c r="C62" s="49" t="s">
        <v>633</v>
      </c>
      <c r="D62" s="49"/>
      <c r="E62" s="51" t="s">
        <v>190</v>
      </c>
      <c r="F62" s="50" t="s">
        <v>30</v>
      </c>
      <c r="G62" s="51" t="s">
        <v>191</v>
      </c>
      <c r="H62" s="48">
        <v>16.55</v>
      </c>
    </row>
    <row r="63" spans="1:8" ht="60" x14ac:dyDescent="0.25">
      <c r="A63" s="43" t="s">
        <v>704</v>
      </c>
      <c r="B63" s="49" t="s">
        <v>9</v>
      </c>
      <c r="C63" s="49" t="s">
        <v>634</v>
      </c>
      <c r="D63" s="49"/>
      <c r="E63" s="51" t="s">
        <v>192</v>
      </c>
      <c r="F63" s="47" t="s">
        <v>30</v>
      </c>
      <c r="G63" s="51" t="s">
        <v>193</v>
      </c>
      <c r="H63" s="48">
        <v>7.74</v>
      </c>
    </row>
    <row r="64" spans="1:8" ht="75" x14ac:dyDescent="0.25">
      <c r="A64" s="43" t="s">
        <v>704</v>
      </c>
      <c r="B64" s="44" t="s">
        <v>9</v>
      </c>
      <c r="C64" s="44" t="s">
        <v>635</v>
      </c>
      <c r="D64" s="44"/>
      <c r="E64" s="46" t="s">
        <v>194</v>
      </c>
      <c r="F64" s="46" t="s">
        <v>22</v>
      </c>
      <c r="G64" s="46" t="s">
        <v>196</v>
      </c>
      <c r="H64" s="48">
        <v>23.74</v>
      </c>
    </row>
    <row r="65" spans="1:8" ht="30" x14ac:dyDescent="0.25">
      <c r="A65" s="43" t="s">
        <v>704</v>
      </c>
      <c r="B65" s="44" t="s">
        <v>9</v>
      </c>
      <c r="C65" s="44" t="s">
        <v>636</v>
      </c>
      <c r="D65" s="44"/>
      <c r="E65" s="46" t="s">
        <v>197</v>
      </c>
      <c r="F65" s="46" t="s">
        <v>22</v>
      </c>
      <c r="G65" s="46" t="s">
        <v>103</v>
      </c>
      <c r="H65" s="48">
        <v>10.11</v>
      </c>
    </row>
    <row r="66" spans="1:8" ht="30" x14ac:dyDescent="0.25">
      <c r="A66" s="43" t="s">
        <v>704</v>
      </c>
      <c r="B66" s="44" t="s">
        <v>9</v>
      </c>
      <c r="C66" s="44" t="s">
        <v>637</v>
      </c>
      <c r="D66" s="44"/>
      <c r="E66" s="46" t="s">
        <v>200</v>
      </c>
      <c r="F66" s="46" t="s">
        <v>22</v>
      </c>
      <c r="G66" s="46" t="s">
        <v>106</v>
      </c>
      <c r="H66" s="48">
        <v>19.940000000000001</v>
      </c>
    </row>
    <row r="67" spans="1:8" ht="30" x14ac:dyDescent="0.25">
      <c r="A67" s="43" t="s">
        <v>704</v>
      </c>
      <c r="B67" s="49" t="s">
        <v>9</v>
      </c>
      <c r="C67" s="49" t="s">
        <v>638</v>
      </c>
      <c r="D67" s="49"/>
      <c r="E67" s="51" t="s">
        <v>202</v>
      </c>
      <c r="F67" s="46" t="s">
        <v>22</v>
      </c>
      <c r="G67" s="51" t="s">
        <v>203</v>
      </c>
      <c r="H67" s="48">
        <v>31.94</v>
      </c>
    </row>
    <row r="68" spans="1:8" ht="30" x14ac:dyDescent="0.25">
      <c r="A68" s="43" t="s">
        <v>704</v>
      </c>
      <c r="B68" s="44" t="s">
        <v>9</v>
      </c>
      <c r="C68" s="44" t="s">
        <v>639</v>
      </c>
      <c r="D68" s="44"/>
      <c r="E68" s="46" t="s">
        <v>205</v>
      </c>
      <c r="F68" s="46" t="s">
        <v>22</v>
      </c>
      <c r="G68" s="46" t="s">
        <v>12</v>
      </c>
      <c r="H68" s="48">
        <v>27.7</v>
      </c>
    </row>
    <row r="69" spans="1:8" x14ac:dyDescent="0.25">
      <c r="A69" s="43" t="s">
        <v>704</v>
      </c>
      <c r="B69" s="44" t="s">
        <v>9</v>
      </c>
      <c r="C69" s="44" t="s">
        <v>640</v>
      </c>
      <c r="D69" s="44"/>
      <c r="E69" s="46" t="s">
        <v>207</v>
      </c>
      <c r="F69" s="46" t="s">
        <v>22</v>
      </c>
      <c r="G69" s="46" t="s">
        <v>12</v>
      </c>
      <c r="H69" s="48">
        <v>51.98</v>
      </c>
    </row>
    <row r="70" spans="1:8" x14ac:dyDescent="0.25">
      <c r="A70" s="43" t="s">
        <v>704</v>
      </c>
      <c r="B70" s="44" t="s">
        <v>9</v>
      </c>
      <c r="C70" s="44" t="s">
        <v>641</v>
      </c>
      <c r="D70" s="44"/>
      <c r="E70" s="46" t="s">
        <v>209</v>
      </c>
      <c r="F70" s="46" t="s">
        <v>22</v>
      </c>
      <c r="G70" s="46" t="s">
        <v>12</v>
      </c>
      <c r="H70" s="48">
        <v>76.97</v>
      </c>
    </row>
    <row r="71" spans="1:8" ht="75" x14ac:dyDescent="0.25">
      <c r="A71" s="43" t="s">
        <v>704</v>
      </c>
      <c r="B71" s="44" t="s">
        <v>9</v>
      </c>
      <c r="C71" s="44" t="s">
        <v>211</v>
      </c>
      <c r="D71" s="44"/>
      <c r="E71" s="46" t="s">
        <v>212</v>
      </c>
      <c r="F71" s="46" t="s">
        <v>213</v>
      </c>
      <c r="G71" s="46" t="s">
        <v>12</v>
      </c>
      <c r="H71" s="48">
        <v>26.170539999999999</v>
      </c>
    </row>
    <row r="72" spans="1:8" x14ac:dyDescent="0.25">
      <c r="A72" s="43" t="s">
        <v>704</v>
      </c>
      <c r="B72" s="44" t="s">
        <v>9</v>
      </c>
      <c r="C72" s="44" t="s">
        <v>211</v>
      </c>
      <c r="D72" s="44" t="s">
        <v>214</v>
      </c>
      <c r="E72" s="46" t="s">
        <v>216</v>
      </c>
      <c r="F72" s="46" t="s">
        <v>217</v>
      </c>
      <c r="G72" s="46" t="s">
        <v>217</v>
      </c>
      <c r="H72" s="48">
        <v>6.5426349999999998</v>
      </c>
    </row>
    <row r="73" spans="1:8" ht="105" x14ac:dyDescent="0.25">
      <c r="A73" s="43" t="s">
        <v>704</v>
      </c>
      <c r="B73" s="44" t="s">
        <v>9</v>
      </c>
      <c r="C73" s="44" t="s">
        <v>218</v>
      </c>
      <c r="D73" s="44"/>
      <c r="E73" s="46" t="s">
        <v>219</v>
      </c>
      <c r="F73" s="46" t="s">
        <v>220</v>
      </c>
      <c r="G73" s="46" t="s">
        <v>12</v>
      </c>
      <c r="H73" s="48">
        <v>26.170539999999999</v>
      </c>
    </row>
    <row r="74" spans="1:8" x14ac:dyDescent="0.25">
      <c r="A74" s="43" t="s">
        <v>704</v>
      </c>
      <c r="B74" s="44" t="s">
        <v>9</v>
      </c>
      <c r="C74" s="44" t="s">
        <v>218</v>
      </c>
      <c r="D74" s="44" t="s">
        <v>214</v>
      </c>
      <c r="E74" s="46" t="s">
        <v>221</v>
      </c>
      <c r="F74" s="46" t="s">
        <v>222</v>
      </c>
      <c r="G74" s="46" t="s">
        <v>222</v>
      </c>
      <c r="H74" s="48">
        <v>6.5426349999999998</v>
      </c>
    </row>
    <row r="75" spans="1:8" ht="90" x14ac:dyDescent="0.25">
      <c r="A75" s="43" t="s">
        <v>704</v>
      </c>
      <c r="B75" s="44" t="s">
        <v>9</v>
      </c>
      <c r="C75" s="44" t="s">
        <v>223</v>
      </c>
      <c r="D75" s="44"/>
      <c r="E75" s="46" t="s">
        <v>224</v>
      </c>
      <c r="F75" s="46" t="s">
        <v>225</v>
      </c>
      <c r="G75" s="46" t="s">
        <v>103</v>
      </c>
      <c r="H75" s="48">
        <v>11.04</v>
      </c>
    </row>
    <row r="76" spans="1:8" ht="90" x14ac:dyDescent="0.25">
      <c r="A76" s="43" t="s">
        <v>704</v>
      </c>
      <c r="B76" s="44" t="s">
        <v>9</v>
      </c>
      <c r="C76" s="44" t="s">
        <v>233</v>
      </c>
      <c r="D76" s="44"/>
      <c r="E76" s="46" t="s">
        <v>234</v>
      </c>
      <c r="F76" s="46" t="s">
        <v>235</v>
      </c>
      <c r="G76" s="46" t="s">
        <v>236</v>
      </c>
      <c r="H76" s="48">
        <v>39.674579999999999</v>
      </c>
    </row>
    <row r="77" spans="1:8" ht="45" x14ac:dyDescent="0.25">
      <c r="A77" s="43" t="s">
        <v>704</v>
      </c>
      <c r="B77" s="44" t="s">
        <v>9</v>
      </c>
      <c r="C77" s="44" t="s">
        <v>241</v>
      </c>
      <c r="D77" s="44"/>
      <c r="E77" s="46" t="s">
        <v>242</v>
      </c>
      <c r="F77" s="46" t="s">
        <v>11</v>
      </c>
      <c r="G77" s="46" t="s">
        <v>243</v>
      </c>
      <c r="H77" s="48">
        <v>972.93196000000012</v>
      </c>
    </row>
    <row r="78" spans="1:8" ht="45" x14ac:dyDescent="0.25">
      <c r="A78" s="43" t="s">
        <v>704</v>
      </c>
      <c r="B78" s="44" t="s">
        <v>9</v>
      </c>
      <c r="C78" s="44" t="s">
        <v>244</v>
      </c>
      <c r="D78" s="44"/>
      <c r="E78" s="46" t="s">
        <v>245</v>
      </c>
      <c r="F78" s="46" t="s">
        <v>246</v>
      </c>
      <c r="G78" s="46" t="s">
        <v>12</v>
      </c>
      <c r="H78" s="48">
        <v>127.33710000000001</v>
      </c>
    </row>
    <row r="79" spans="1:8" ht="75" x14ac:dyDescent="0.25">
      <c r="A79" s="43" t="s">
        <v>704</v>
      </c>
      <c r="B79" s="44" t="s">
        <v>9</v>
      </c>
      <c r="C79" s="44" t="s">
        <v>251</v>
      </c>
      <c r="D79" s="44"/>
      <c r="E79" s="46" t="s">
        <v>252</v>
      </c>
      <c r="F79" s="46" t="s">
        <v>253</v>
      </c>
      <c r="G79" s="46" t="s">
        <v>26</v>
      </c>
      <c r="H79" s="48">
        <v>157.12664000000001</v>
      </c>
    </row>
    <row r="80" spans="1:8" ht="105" x14ac:dyDescent="0.25">
      <c r="A80" s="43" t="s">
        <v>704</v>
      </c>
      <c r="B80" s="44" t="s">
        <v>9</v>
      </c>
      <c r="C80" s="44" t="s">
        <v>254</v>
      </c>
      <c r="D80" s="44"/>
      <c r="E80" s="46" t="s">
        <v>255</v>
      </c>
      <c r="F80" s="46" t="s">
        <v>256</v>
      </c>
      <c r="G80" s="46" t="s">
        <v>236</v>
      </c>
      <c r="H80" s="48">
        <v>24.412739999999999</v>
      </c>
    </row>
    <row r="81" spans="1:8" ht="75" x14ac:dyDescent="0.25">
      <c r="A81" s="43" t="s">
        <v>704</v>
      </c>
      <c r="B81" s="44" t="s">
        <v>9</v>
      </c>
      <c r="C81" s="44" t="s">
        <v>262</v>
      </c>
      <c r="D81" s="44"/>
      <c r="E81" s="46" t="s">
        <v>263</v>
      </c>
      <c r="F81" s="46" t="s">
        <v>264</v>
      </c>
      <c r="G81" s="46" t="s">
        <v>236</v>
      </c>
      <c r="H81" s="48">
        <v>11.2706</v>
      </c>
    </row>
    <row r="82" spans="1:8" x14ac:dyDescent="0.25">
      <c r="A82" s="43" t="s">
        <v>704</v>
      </c>
      <c r="B82" s="44" t="s">
        <v>9</v>
      </c>
      <c r="C82" s="44" t="s">
        <v>265</v>
      </c>
      <c r="D82" s="44"/>
      <c r="E82" s="46" t="s">
        <v>266</v>
      </c>
      <c r="F82" s="46" t="s">
        <v>128</v>
      </c>
      <c r="G82" s="46" t="s">
        <v>260</v>
      </c>
      <c r="H82" s="48">
        <v>342.12992000000003</v>
      </c>
    </row>
    <row r="83" spans="1:8" ht="30" x14ac:dyDescent="0.25">
      <c r="A83" s="43" t="s">
        <v>704</v>
      </c>
      <c r="B83" s="44" t="s">
        <v>9</v>
      </c>
      <c r="C83" s="44" t="s">
        <v>267</v>
      </c>
      <c r="D83" s="44"/>
      <c r="E83" s="46" t="s">
        <v>268</v>
      </c>
      <c r="F83" s="46" t="s">
        <v>269</v>
      </c>
      <c r="G83" s="46" t="s">
        <v>236</v>
      </c>
      <c r="H83" s="48">
        <v>26.49108</v>
      </c>
    </row>
    <row r="84" spans="1:8" x14ac:dyDescent="0.25">
      <c r="A84" s="43" t="s">
        <v>704</v>
      </c>
      <c r="B84" s="44" t="s">
        <v>9</v>
      </c>
      <c r="C84" s="44" t="s">
        <v>267</v>
      </c>
      <c r="D84" s="44" t="s">
        <v>214</v>
      </c>
      <c r="E84" s="46" t="s">
        <v>272</v>
      </c>
      <c r="F84" s="46" t="s">
        <v>273</v>
      </c>
      <c r="G84" s="46" t="s">
        <v>12</v>
      </c>
      <c r="H84" s="48">
        <v>6.62277</v>
      </c>
    </row>
    <row r="85" spans="1:8" ht="105" x14ac:dyDescent="0.25">
      <c r="A85" s="43" t="s">
        <v>704</v>
      </c>
      <c r="B85" s="44" t="s">
        <v>9</v>
      </c>
      <c r="C85" s="44" t="s">
        <v>274</v>
      </c>
      <c r="D85" s="44"/>
      <c r="E85" s="46" t="s">
        <v>275</v>
      </c>
      <c r="F85" s="46" t="s">
        <v>276</v>
      </c>
      <c r="G85" s="46" t="s">
        <v>236</v>
      </c>
      <c r="H85" s="48">
        <v>37.875420000000005</v>
      </c>
    </row>
    <row r="86" spans="1:8" ht="75" x14ac:dyDescent="0.25">
      <c r="A86" s="43" t="s">
        <v>704</v>
      </c>
      <c r="B86" s="44" t="s">
        <v>9</v>
      </c>
      <c r="C86" s="44" t="s">
        <v>280</v>
      </c>
      <c r="D86" s="44"/>
      <c r="E86" s="46" t="s">
        <v>281</v>
      </c>
      <c r="F86" s="46" t="s">
        <v>282</v>
      </c>
      <c r="G86" s="46" t="s">
        <v>12</v>
      </c>
      <c r="H86" s="48">
        <v>137.32554000000002</v>
      </c>
    </row>
    <row r="87" spans="1:8" ht="60" x14ac:dyDescent="0.25">
      <c r="A87" s="43" t="s">
        <v>704</v>
      </c>
      <c r="B87" s="44" t="s">
        <v>9</v>
      </c>
      <c r="C87" s="44" t="s">
        <v>280</v>
      </c>
      <c r="D87" s="44" t="s">
        <v>284</v>
      </c>
      <c r="E87" s="46" t="s">
        <v>286</v>
      </c>
      <c r="F87" s="46" t="s">
        <v>287</v>
      </c>
      <c r="G87" s="46" t="s">
        <v>12</v>
      </c>
      <c r="H87" s="48">
        <v>155.66870000000003</v>
      </c>
    </row>
    <row r="88" spans="1:8" ht="165" x14ac:dyDescent="0.25">
      <c r="A88" s="43" t="s">
        <v>704</v>
      </c>
      <c r="B88" s="44" t="s">
        <v>9</v>
      </c>
      <c r="C88" s="44" t="s">
        <v>288</v>
      </c>
      <c r="D88" s="44"/>
      <c r="E88" s="46" t="s">
        <v>289</v>
      </c>
      <c r="F88" s="46" t="s">
        <v>290</v>
      </c>
      <c r="G88" s="46" t="s">
        <v>236</v>
      </c>
      <c r="H88" s="48">
        <v>34.483900000000006</v>
      </c>
    </row>
    <row r="89" spans="1:8" ht="195" x14ac:dyDescent="0.25">
      <c r="A89" s="43" t="s">
        <v>704</v>
      </c>
      <c r="B89" s="44" t="s">
        <v>9</v>
      </c>
      <c r="C89" s="44" t="s">
        <v>292</v>
      </c>
      <c r="D89" s="44"/>
      <c r="E89" s="46" t="s">
        <v>293</v>
      </c>
      <c r="F89" s="46" t="s">
        <v>294</v>
      </c>
      <c r="G89" s="46" t="s">
        <v>236</v>
      </c>
      <c r="H89" s="48">
        <v>41.701219999999999</v>
      </c>
    </row>
    <row r="90" spans="1:8" x14ac:dyDescent="0.25">
      <c r="A90" s="43" t="s">
        <v>704</v>
      </c>
      <c r="B90" s="44" t="s">
        <v>9</v>
      </c>
      <c r="C90" s="44" t="s">
        <v>302</v>
      </c>
      <c r="D90" s="44"/>
      <c r="E90" s="46" t="s">
        <v>303</v>
      </c>
      <c r="F90" s="46" t="s">
        <v>11</v>
      </c>
      <c r="G90" s="46" t="s">
        <v>260</v>
      </c>
      <c r="H90" s="48">
        <v>1181.4173799999999</v>
      </c>
    </row>
    <row r="91" spans="1:8" ht="105" x14ac:dyDescent="0.25">
      <c r="A91" s="43" t="s">
        <v>704</v>
      </c>
      <c r="B91" s="44" t="s">
        <v>9</v>
      </c>
      <c r="C91" s="44" t="s">
        <v>304</v>
      </c>
      <c r="D91" s="44"/>
      <c r="E91" s="46" t="s">
        <v>305</v>
      </c>
      <c r="F91" s="46" t="s">
        <v>306</v>
      </c>
      <c r="G91" s="46" t="s">
        <v>236</v>
      </c>
      <c r="H91" s="48">
        <v>26.63</v>
      </c>
    </row>
    <row r="92" spans="1:8" x14ac:dyDescent="0.25">
      <c r="A92" s="43" t="s">
        <v>704</v>
      </c>
      <c r="B92" s="44" t="s">
        <v>9</v>
      </c>
      <c r="C92" s="44" t="s">
        <v>304</v>
      </c>
      <c r="D92" s="44" t="s">
        <v>214</v>
      </c>
      <c r="E92" s="46" t="s">
        <v>307</v>
      </c>
      <c r="F92" s="46" t="s">
        <v>308</v>
      </c>
      <c r="G92" s="46" t="s">
        <v>236</v>
      </c>
      <c r="H92" s="48">
        <v>6.6563750000000006</v>
      </c>
    </row>
    <row r="93" spans="1:8" ht="75" x14ac:dyDescent="0.25">
      <c r="A93" s="43" t="s">
        <v>704</v>
      </c>
      <c r="B93" s="44" t="s">
        <v>9</v>
      </c>
      <c r="C93" s="44" t="s">
        <v>310</v>
      </c>
      <c r="D93" s="44"/>
      <c r="E93" s="46" t="s">
        <v>311</v>
      </c>
      <c r="F93" s="46" t="s">
        <v>282</v>
      </c>
      <c r="G93" s="46" t="s">
        <v>236</v>
      </c>
      <c r="H93" s="48">
        <v>29.2105</v>
      </c>
    </row>
    <row r="94" spans="1:8" ht="105" x14ac:dyDescent="0.25">
      <c r="A94" s="43" t="s">
        <v>704</v>
      </c>
      <c r="B94" s="44" t="s">
        <v>9</v>
      </c>
      <c r="C94" s="44" t="s">
        <v>313</v>
      </c>
      <c r="D94" s="44"/>
      <c r="E94" s="46" t="s">
        <v>314</v>
      </c>
      <c r="F94" s="46" t="s">
        <v>306</v>
      </c>
      <c r="G94" s="46" t="s">
        <v>236</v>
      </c>
      <c r="H94" s="48">
        <v>24.412739999999999</v>
      </c>
    </row>
    <row r="95" spans="1:8" ht="75" x14ac:dyDescent="0.25">
      <c r="A95" s="43" t="s">
        <v>704</v>
      </c>
      <c r="B95" s="44" t="s">
        <v>9</v>
      </c>
      <c r="C95" s="44" t="s">
        <v>319</v>
      </c>
      <c r="D95" s="44"/>
      <c r="E95" s="46" t="s">
        <v>320</v>
      </c>
      <c r="F95" s="46" t="s">
        <v>321</v>
      </c>
      <c r="G95" s="46" t="s">
        <v>236</v>
      </c>
      <c r="H95" s="48">
        <v>10.52</v>
      </c>
    </row>
    <row r="96" spans="1:8" x14ac:dyDescent="0.25">
      <c r="A96" s="43" t="s">
        <v>704</v>
      </c>
      <c r="B96" s="44" t="s">
        <v>9</v>
      </c>
      <c r="C96" s="44" t="s">
        <v>319</v>
      </c>
      <c r="D96" s="44" t="s">
        <v>214</v>
      </c>
      <c r="E96" s="46" t="s">
        <v>216</v>
      </c>
      <c r="F96" s="46" t="s">
        <v>322</v>
      </c>
      <c r="G96" s="46" t="s">
        <v>322</v>
      </c>
      <c r="H96" s="48">
        <v>2.63</v>
      </c>
    </row>
    <row r="97" spans="1:8" x14ac:dyDescent="0.25">
      <c r="A97" s="43" t="s">
        <v>704</v>
      </c>
      <c r="B97" s="44" t="s">
        <v>9</v>
      </c>
      <c r="C97" s="44" t="s">
        <v>326</v>
      </c>
      <c r="D97" s="44"/>
      <c r="E97" s="46" t="s">
        <v>327</v>
      </c>
      <c r="F97" s="46" t="s">
        <v>328</v>
      </c>
      <c r="G97" s="46" t="s">
        <v>329</v>
      </c>
      <c r="H97" s="48">
        <v>20.72</v>
      </c>
    </row>
    <row r="98" spans="1:8" ht="165" x14ac:dyDescent="0.25">
      <c r="A98" s="43" t="s">
        <v>704</v>
      </c>
      <c r="B98" s="44" t="s">
        <v>9</v>
      </c>
      <c r="C98" s="44" t="s">
        <v>339</v>
      </c>
      <c r="D98" s="44"/>
      <c r="E98" s="46" t="s">
        <v>340</v>
      </c>
      <c r="F98" s="46" t="s">
        <v>290</v>
      </c>
      <c r="G98" s="46" t="s">
        <v>236</v>
      </c>
      <c r="H98" s="48">
        <v>31.361219999999999</v>
      </c>
    </row>
    <row r="99" spans="1:8" ht="60" x14ac:dyDescent="0.25">
      <c r="A99" s="43" t="s">
        <v>704</v>
      </c>
      <c r="B99" s="44" t="s">
        <v>9</v>
      </c>
      <c r="C99" s="44" t="s">
        <v>344</v>
      </c>
      <c r="D99" s="44"/>
      <c r="E99" s="46" t="s">
        <v>345</v>
      </c>
      <c r="F99" s="46" t="s">
        <v>56</v>
      </c>
      <c r="G99" s="46" t="s">
        <v>26</v>
      </c>
      <c r="H99" s="48">
        <v>106.10908000000001</v>
      </c>
    </row>
    <row r="100" spans="1:8" ht="75" x14ac:dyDescent="0.25">
      <c r="A100" s="52" t="s">
        <v>704</v>
      </c>
      <c r="B100" s="52" t="s">
        <v>9</v>
      </c>
      <c r="C100" s="52" t="s">
        <v>19</v>
      </c>
      <c r="D100" s="53"/>
      <c r="E100" s="54" t="s">
        <v>680</v>
      </c>
      <c r="F100" s="55" t="s">
        <v>681</v>
      </c>
      <c r="G100" s="52" t="s">
        <v>236</v>
      </c>
      <c r="H100" s="56">
        <v>50</v>
      </c>
    </row>
  </sheetData>
  <autoFilter ref="A3:H100" xr:uid="{5B08E2B7-483A-48B3-822E-6DC27D2C380F}"/>
  <mergeCells count="2">
    <mergeCell ref="A1:H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1EF25-F8B0-4B82-87DE-37A12A91772C}">
  <sheetPr>
    <tabColor rgb="FF92D050"/>
  </sheetPr>
  <dimension ref="A1:H124"/>
  <sheetViews>
    <sheetView workbookViewId="0">
      <pane ySplit="3" topLeftCell="A4" activePane="bottomLeft" state="frozen"/>
      <selection pane="bottomLeft" activeCell="A3" sqref="A3"/>
    </sheetView>
  </sheetViews>
  <sheetFormatPr defaultRowHeight="15" x14ac:dyDescent="0.25"/>
  <cols>
    <col min="1" max="1" width="26.28515625" style="75" customWidth="1"/>
    <col min="2" max="2" width="14.7109375" style="75" customWidth="1"/>
    <col min="3" max="3" width="10.85546875" style="75" customWidth="1"/>
    <col min="4" max="4" width="12.85546875" style="75" customWidth="1"/>
    <col min="5" max="5" width="55.28515625" customWidth="1"/>
    <col min="6" max="6" width="33.7109375" customWidth="1"/>
    <col min="7" max="7" width="26.140625" customWidth="1"/>
    <col min="8" max="8" width="14.140625" style="82" customWidth="1"/>
  </cols>
  <sheetData>
    <row r="1" spans="1:8" ht="72.75" customHeight="1" x14ac:dyDescent="0.25">
      <c r="A1" s="104" t="s">
        <v>678</v>
      </c>
      <c r="B1" s="105"/>
      <c r="C1" s="105"/>
      <c r="D1" s="105"/>
      <c r="E1" s="105"/>
      <c r="F1" s="105"/>
      <c r="G1" s="105"/>
      <c r="H1" s="105"/>
    </row>
    <row r="2" spans="1:8" ht="61.5" customHeight="1" x14ac:dyDescent="0.25">
      <c r="A2" s="106" t="s">
        <v>711</v>
      </c>
      <c r="B2" s="107"/>
      <c r="C2" s="107"/>
      <c r="D2" s="107"/>
      <c r="E2" s="107"/>
      <c r="F2" s="107"/>
      <c r="G2" s="107"/>
      <c r="H2" s="107"/>
    </row>
    <row r="3" spans="1:8" ht="52.5" customHeight="1" x14ac:dyDescent="0.25">
      <c r="A3" s="40" t="s">
        <v>702</v>
      </c>
      <c r="B3" s="40" t="s">
        <v>1</v>
      </c>
      <c r="C3" s="40" t="s">
        <v>0</v>
      </c>
      <c r="D3" s="40" t="s">
        <v>654</v>
      </c>
      <c r="E3" s="40" t="s">
        <v>3</v>
      </c>
      <c r="F3" s="41" t="s">
        <v>729</v>
      </c>
      <c r="G3" s="41" t="s">
        <v>5</v>
      </c>
      <c r="H3" s="77" t="s">
        <v>703</v>
      </c>
    </row>
    <row r="4" spans="1:8" ht="60" x14ac:dyDescent="0.25">
      <c r="A4" s="43" t="s">
        <v>707</v>
      </c>
      <c r="B4" s="44" t="s">
        <v>384</v>
      </c>
      <c r="C4" s="45" t="s">
        <v>304</v>
      </c>
      <c r="D4" s="45"/>
      <c r="E4" s="46" t="s">
        <v>708</v>
      </c>
      <c r="F4" s="47" t="s">
        <v>709</v>
      </c>
      <c r="G4" s="47" t="s">
        <v>236</v>
      </c>
      <c r="H4" s="78">
        <v>31</v>
      </c>
    </row>
    <row r="5" spans="1:8" ht="60" x14ac:dyDescent="0.25">
      <c r="A5" s="43" t="s">
        <v>707</v>
      </c>
      <c r="B5" s="44" t="s">
        <v>384</v>
      </c>
      <c r="C5" s="45" t="s">
        <v>319</v>
      </c>
      <c r="D5" s="45"/>
      <c r="E5" s="46" t="s">
        <v>710</v>
      </c>
      <c r="F5" s="47" t="s">
        <v>264</v>
      </c>
      <c r="G5" s="47" t="s">
        <v>236</v>
      </c>
      <c r="H5" s="78">
        <v>39</v>
      </c>
    </row>
    <row r="6" spans="1:8" ht="30" x14ac:dyDescent="0.25">
      <c r="A6" s="43" t="s">
        <v>704</v>
      </c>
      <c r="B6" s="44" t="s">
        <v>9</v>
      </c>
      <c r="C6" s="45" t="s">
        <v>599</v>
      </c>
      <c r="D6" s="45"/>
      <c r="E6" s="46" t="s">
        <v>21</v>
      </c>
      <c r="F6" s="47" t="s">
        <v>22</v>
      </c>
      <c r="G6" s="47" t="s">
        <v>23</v>
      </c>
      <c r="H6" s="78">
        <v>14.45532</v>
      </c>
    </row>
    <row r="7" spans="1:8" ht="30" x14ac:dyDescent="0.25">
      <c r="A7" s="43" t="s">
        <v>704</v>
      </c>
      <c r="B7" s="44" t="s">
        <v>9</v>
      </c>
      <c r="C7" s="44" t="s">
        <v>600</v>
      </c>
      <c r="D7" s="44"/>
      <c r="E7" s="46" t="s">
        <v>24</v>
      </c>
      <c r="F7" s="46" t="s">
        <v>25</v>
      </c>
      <c r="G7" s="46" t="s">
        <v>26</v>
      </c>
      <c r="H7" s="78">
        <v>169.78279999999998</v>
      </c>
    </row>
    <row r="8" spans="1:8" ht="45" x14ac:dyDescent="0.25">
      <c r="A8" s="43" t="s">
        <v>704</v>
      </c>
      <c r="B8" s="44" t="s">
        <v>9</v>
      </c>
      <c r="C8" s="49" t="s">
        <v>601</v>
      </c>
      <c r="D8" s="49"/>
      <c r="E8" s="46" t="s">
        <v>29</v>
      </c>
      <c r="F8" s="50" t="s">
        <v>30</v>
      </c>
      <c r="G8" s="51" t="s">
        <v>26</v>
      </c>
      <c r="H8" s="78">
        <v>203.72902000000002</v>
      </c>
    </row>
    <row r="9" spans="1:8" ht="30" x14ac:dyDescent="0.25">
      <c r="A9" s="43" t="s">
        <v>704</v>
      </c>
      <c r="B9" s="44" t="s">
        <v>9</v>
      </c>
      <c r="C9" s="44" t="s">
        <v>602</v>
      </c>
      <c r="D9" s="44"/>
      <c r="E9" s="46" t="s">
        <v>34</v>
      </c>
      <c r="F9" s="46" t="s">
        <v>25</v>
      </c>
      <c r="G9" s="46" t="s">
        <v>35</v>
      </c>
      <c r="H9" s="78">
        <v>101.86968</v>
      </c>
    </row>
    <row r="10" spans="1:8" ht="75" x14ac:dyDescent="0.25">
      <c r="A10" s="43" t="s">
        <v>704</v>
      </c>
      <c r="B10" s="44" t="s">
        <v>9</v>
      </c>
      <c r="C10" s="44" t="s">
        <v>603</v>
      </c>
      <c r="D10" s="44"/>
      <c r="E10" s="46" t="s">
        <v>39</v>
      </c>
      <c r="F10" s="46" t="s">
        <v>40</v>
      </c>
      <c r="G10" s="46" t="s">
        <v>41</v>
      </c>
      <c r="H10" s="78">
        <v>85.077520000000007</v>
      </c>
    </row>
    <row r="11" spans="1:8" ht="30" x14ac:dyDescent="0.25">
      <c r="A11" s="43" t="s">
        <v>704</v>
      </c>
      <c r="B11" s="44" t="s">
        <v>9</v>
      </c>
      <c r="C11" s="44" t="s">
        <v>604</v>
      </c>
      <c r="D11" s="45"/>
      <c r="E11" s="46" t="s">
        <v>42</v>
      </c>
      <c r="F11" s="50" t="s">
        <v>25</v>
      </c>
      <c r="G11" s="47" t="s">
        <v>43</v>
      </c>
      <c r="H11" s="78">
        <v>152.7218</v>
      </c>
    </row>
    <row r="12" spans="1:8" ht="75" x14ac:dyDescent="0.25">
      <c r="A12" s="43" t="s">
        <v>704</v>
      </c>
      <c r="B12" s="44" t="s">
        <v>9</v>
      </c>
      <c r="C12" s="44" t="s">
        <v>605</v>
      </c>
      <c r="D12" s="44"/>
      <c r="E12" s="46" t="s">
        <v>45</v>
      </c>
      <c r="F12" s="46" t="s">
        <v>40</v>
      </c>
      <c r="G12" s="46" t="s">
        <v>46</v>
      </c>
      <c r="H12" s="78">
        <v>119.9957</v>
      </c>
    </row>
    <row r="13" spans="1:8" ht="30" x14ac:dyDescent="0.25">
      <c r="A13" s="43" t="s">
        <v>704</v>
      </c>
      <c r="B13" s="44" t="s">
        <v>9</v>
      </c>
      <c r="C13" s="44" t="s">
        <v>606</v>
      </c>
      <c r="D13" s="44"/>
      <c r="E13" s="46" t="s">
        <v>47</v>
      </c>
      <c r="F13" s="46" t="s">
        <v>25</v>
      </c>
      <c r="G13" s="46" t="s">
        <v>48</v>
      </c>
      <c r="H13" s="78">
        <v>184.66206</v>
      </c>
    </row>
    <row r="14" spans="1:8" ht="75" x14ac:dyDescent="0.25">
      <c r="A14" s="43" t="s">
        <v>704</v>
      </c>
      <c r="B14" s="44" t="s">
        <v>9</v>
      </c>
      <c r="C14" s="44" t="s">
        <v>607</v>
      </c>
      <c r="D14" s="44"/>
      <c r="E14" s="46" t="s">
        <v>50</v>
      </c>
      <c r="F14" s="46" t="s">
        <v>40</v>
      </c>
      <c r="G14" s="46" t="s">
        <v>48</v>
      </c>
      <c r="H14" s="78">
        <v>176.63822000000002</v>
      </c>
    </row>
    <row r="15" spans="1:8" ht="120" x14ac:dyDescent="0.25">
      <c r="A15" s="43" t="s">
        <v>704</v>
      </c>
      <c r="B15" s="44" t="s">
        <v>9</v>
      </c>
      <c r="C15" s="44" t="s">
        <v>608</v>
      </c>
      <c r="D15" s="44"/>
      <c r="E15" s="46" t="s">
        <v>51</v>
      </c>
      <c r="F15" s="46" t="s">
        <v>52</v>
      </c>
      <c r="G15" s="46" t="s">
        <v>53</v>
      </c>
      <c r="H15" s="78">
        <v>172.35746</v>
      </c>
    </row>
    <row r="16" spans="1:8" ht="120" x14ac:dyDescent="0.25">
      <c r="A16" s="43" t="s">
        <v>704</v>
      </c>
      <c r="B16" s="44" t="s">
        <v>9</v>
      </c>
      <c r="C16" s="44" t="s">
        <v>609</v>
      </c>
      <c r="D16" s="44"/>
      <c r="E16" s="46" t="s">
        <v>54</v>
      </c>
      <c r="F16" s="46" t="s">
        <v>52</v>
      </c>
      <c r="G16" s="46" t="s">
        <v>12</v>
      </c>
      <c r="H16" s="78">
        <v>78.356520000000003</v>
      </c>
    </row>
    <row r="17" spans="1:8" ht="45" x14ac:dyDescent="0.25">
      <c r="A17" s="43" t="s">
        <v>704</v>
      </c>
      <c r="B17" s="44" t="s">
        <v>9</v>
      </c>
      <c r="C17" s="44" t="s">
        <v>610</v>
      </c>
      <c r="D17" s="44"/>
      <c r="E17" s="46" t="s">
        <v>55</v>
      </c>
      <c r="F17" s="46" t="s">
        <v>56</v>
      </c>
      <c r="G17" s="46" t="s">
        <v>26</v>
      </c>
      <c r="H17" s="78">
        <v>175.21129999999999</v>
      </c>
    </row>
    <row r="18" spans="1:8" ht="45" x14ac:dyDescent="0.25">
      <c r="A18" s="43" t="s">
        <v>704</v>
      </c>
      <c r="B18" s="49" t="s">
        <v>9</v>
      </c>
      <c r="C18" s="49" t="s">
        <v>611</v>
      </c>
      <c r="D18" s="49"/>
      <c r="E18" s="51" t="s">
        <v>59</v>
      </c>
      <c r="F18" s="47" t="s">
        <v>56</v>
      </c>
      <c r="G18" s="51" t="s">
        <v>26</v>
      </c>
      <c r="H18" s="78">
        <v>205.46614000000002</v>
      </c>
    </row>
    <row r="19" spans="1:8" ht="45" x14ac:dyDescent="0.25">
      <c r="A19" s="43" t="s">
        <v>704</v>
      </c>
      <c r="B19" s="44" t="s">
        <v>9</v>
      </c>
      <c r="C19" s="44" t="s">
        <v>612</v>
      </c>
      <c r="D19" s="44"/>
      <c r="E19" s="46" t="s">
        <v>60</v>
      </c>
      <c r="F19" s="46" t="s">
        <v>56</v>
      </c>
      <c r="G19" s="46" t="s">
        <v>26</v>
      </c>
      <c r="H19" s="78">
        <v>62.350200000000001</v>
      </c>
    </row>
    <row r="20" spans="1:8" ht="120" x14ac:dyDescent="0.25">
      <c r="A20" s="43" t="s">
        <v>704</v>
      </c>
      <c r="B20" s="44" t="s">
        <v>9</v>
      </c>
      <c r="C20" s="44" t="s">
        <v>613</v>
      </c>
      <c r="D20" s="44"/>
      <c r="E20" s="46" t="s">
        <v>64</v>
      </c>
      <c r="F20" s="46" t="s">
        <v>52</v>
      </c>
      <c r="G20" s="46" t="s">
        <v>12</v>
      </c>
      <c r="H20" s="78">
        <v>58.596780000000003</v>
      </c>
    </row>
    <row r="21" spans="1:8" ht="45" x14ac:dyDescent="0.25">
      <c r="A21" s="43" t="s">
        <v>704</v>
      </c>
      <c r="B21" s="44" t="s">
        <v>9</v>
      </c>
      <c r="C21" s="44" t="s">
        <v>655</v>
      </c>
      <c r="D21" s="44"/>
      <c r="E21" s="46" t="s">
        <v>67</v>
      </c>
      <c r="F21" s="46" t="s">
        <v>68</v>
      </c>
      <c r="G21" s="46" t="s">
        <v>12</v>
      </c>
      <c r="H21" s="78">
        <v>125.09332000000001</v>
      </c>
    </row>
    <row r="22" spans="1:8" ht="45" x14ac:dyDescent="0.25">
      <c r="A22" s="43" t="s">
        <v>704</v>
      </c>
      <c r="B22" s="44" t="s">
        <v>9</v>
      </c>
      <c r="C22" s="44" t="s">
        <v>656</v>
      </c>
      <c r="D22" s="44"/>
      <c r="E22" s="46" t="s">
        <v>69</v>
      </c>
      <c r="F22" s="46" t="s">
        <v>68</v>
      </c>
      <c r="G22" s="46" t="s">
        <v>12</v>
      </c>
      <c r="H22" s="78">
        <v>53.457799999999999</v>
      </c>
    </row>
    <row r="23" spans="1:8" ht="105" x14ac:dyDescent="0.25">
      <c r="A23" s="43" t="s">
        <v>704</v>
      </c>
      <c r="B23" s="44" t="s">
        <v>9</v>
      </c>
      <c r="C23" s="44" t="s">
        <v>657</v>
      </c>
      <c r="D23" s="44"/>
      <c r="E23" s="46" t="s">
        <v>70</v>
      </c>
      <c r="F23" s="46" t="s">
        <v>71</v>
      </c>
      <c r="G23" s="46" t="s">
        <v>12</v>
      </c>
      <c r="H23" s="78">
        <v>90.878259999999997</v>
      </c>
    </row>
    <row r="24" spans="1:8" ht="150" x14ac:dyDescent="0.25">
      <c r="A24" s="43" t="s">
        <v>704</v>
      </c>
      <c r="B24" s="44" t="s">
        <v>9</v>
      </c>
      <c r="C24" s="44" t="s">
        <v>614</v>
      </c>
      <c r="D24" s="44"/>
      <c r="E24" s="46" t="s">
        <v>76</v>
      </c>
      <c r="F24" s="46" t="s">
        <v>77</v>
      </c>
      <c r="G24" s="46" t="s">
        <v>26</v>
      </c>
      <c r="H24" s="78">
        <v>80.135000000000005</v>
      </c>
    </row>
    <row r="25" spans="1:8" ht="150" x14ac:dyDescent="0.25">
      <c r="A25" s="43" t="s">
        <v>704</v>
      </c>
      <c r="B25" s="44" t="s">
        <v>9</v>
      </c>
      <c r="C25" s="44" t="s">
        <v>615</v>
      </c>
      <c r="D25" s="44"/>
      <c r="E25" s="46" t="s">
        <v>82</v>
      </c>
      <c r="F25" s="46" t="s">
        <v>77</v>
      </c>
      <c r="G25" s="46" t="s">
        <v>26</v>
      </c>
      <c r="H25" s="78">
        <v>99.915419999999997</v>
      </c>
    </row>
    <row r="26" spans="1:8" x14ac:dyDescent="0.25">
      <c r="A26" s="43" t="s">
        <v>704</v>
      </c>
      <c r="B26" s="44" t="s">
        <v>9</v>
      </c>
      <c r="C26" s="44" t="s">
        <v>658</v>
      </c>
      <c r="D26" s="44"/>
      <c r="E26" s="46" t="s">
        <v>84</v>
      </c>
      <c r="F26" s="46" t="s">
        <v>85</v>
      </c>
      <c r="G26" s="46" t="s">
        <v>86</v>
      </c>
      <c r="H26" s="78">
        <v>131.81432000000001</v>
      </c>
    </row>
    <row r="27" spans="1:8" ht="30" x14ac:dyDescent="0.25">
      <c r="A27" s="43" t="s">
        <v>704</v>
      </c>
      <c r="B27" s="49" t="s">
        <v>9</v>
      </c>
      <c r="C27" s="49" t="s">
        <v>659</v>
      </c>
      <c r="D27" s="49"/>
      <c r="E27" s="51" t="s">
        <v>87</v>
      </c>
      <c r="F27" s="51" t="s">
        <v>85</v>
      </c>
      <c r="G27" s="51" t="s">
        <v>86</v>
      </c>
      <c r="H27" s="78">
        <v>101.39404</v>
      </c>
    </row>
    <row r="28" spans="1:8" ht="60" x14ac:dyDescent="0.25">
      <c r="A28" s="43" t="s">
        <v>704</v>
      </c>
      <c r="B28" s="44" t="s">
        <v>9</v>
      </c>
      <c r="C28" s="44" t="s">
        <v>660</v>
      </c>
      <c r="D28" s="44"/>
      <c r="E28" s="46" t="s">
        <v>88</v>
      </c>
      <c r="F28" s="50" t="s">
        <v>85</v>
      </c>
      <c r="G28" s="46" t="s">
        <v>89</v>
      </c>
      <c r="H28" s="78">
        <v>50.697020000000002</v>
      </c>
    </row>
    <row r="29" spans="1:8" ht="60" x14ac:dyDescent="0.25">
      <c r="A29" s="43" t="s">
        <v>704</v>
      </c>
      <c r="B29" s="44" t="s">
        <v>9</v>
      </c>
      <c r="C29" s="44" t="s">
        <v>661</v>
      </c>
      <c r="D29" s="44"/>
      <c r="E29" s="46" t="s">
        <v>90</v>
      </c>
      <c r="F29" s="50" t="s">
        <v>85</v>
      </c>
      <c r="G29" s="46" t="s">
        <v>89</v>
      </c>
      <c r="H29" s="78">
        <v>50.697020000000002</v>
      </c>
    </row>
    <row r="30" spans="1:8" ht="75" x14ac:dyDescent="0.25">
      <c r="A30" s="43" t="s">
        <v>704</v>
      </c>
      <c r="B30" s="45" t="s">
        <v>9</v>
      </c>
      <c r="C30" s="45" t="s">
        <v>662</v>
      </c>
      <c r="D30" s="45"/>
      <c r="E30" s="47" t="s">
        <v>91</v>
      </c>
      <c r="F30" s="47" t="s">
        <v>92</v>
      </c>
      <c r="G30" s="47" t="s">
        <v>17</v>
      </c>
      <c r="H30" s="78">
        <v>20.84544</v>
      </c>
    </row>
    <row r="31" spans="1:8" ht="105" x14ac:dyDescent="0.25">
      <c r="A31" s="43" t="s">
        <v>704</v>
      </c>
      <c r="B31" s="44" t="s">
        <v>9</v>
      </c>
      <c r="C31" s="44" t="s">
        <v>663</v>
      </c>
      <c r="D31" s="44"/>
      <c r="E31" s="46" t="s">
        <v>93</v>
      </c>
      <c r="F31" s="50" t="s">
        <v>94</v>
      </c>
      <c r="G31" s="46" t="s">
        <v>17</v>
      </c>
      <c r="H31" s="78">
        <v>19.811440000000001</v>
      </c>
    </row>
    <row r="32" spans="1:8" ht="105" x14ac:dyDescent="0.25">
      <c r="A32" s="43" t="s">
        <v>704</v>
      </c>
      <c r="B32" s="45" t="s">
        <v>9</v>
      </c>
      <c r="C32" s="45" t="s">
        <v>664</v>
      </c>
      <c r="D32" s="45"/>
      <c r="E32" s="47" t="s">
        <v>95</v>
      </c>
      <c r="F32" s="47" t="s">
        <v>94</v>
      </c>
      <c r="G32" s="47" t="s">
        <v>17</v>
      </c>
      <c r="H32" s="78">
        <v>14.703480000000001</v>
      </c>
    </row>
    <row r="33" spans="1:8" ht="105" x14ac:dyDescent="0.25">
      <c r="A33" s="43" t="s">
        <v>704</v>
      </c>
      <c r="B33" s="44" t="s">
        <v>9</v>
      </c>
      <c r="C33" s="44" t="s">
        <v>665</v>
      </c>
      <c r="D33" s="44"/>
      <c r="E33" s="46" t="s">
        <v>96</v>
      </c>
      <c r="F33" s="50" t="s">
        <v>94</v>
      </c>
      <c r="G33" s="46" t="s">
        <v>17</v>
      </c>
      <c r="H33" s="78">
        <v>13.72118</v>
      </c>
    </row>
    <row r="34" spans="1:8" ht="90" x14ac:dyDescent="0.25">
      <c r="A34" s="43" t="s">
        <v>704</v>
      </c>
      <c r="B34" s="44" t="s">
        <v>9</v>
      </c>
      <c r="C34" s="44" t="s">
        <v>666</v>
      </c>
      <c r="D34" s="44"/>
      <c r="E34" s="47" t="s">
        <v>97</v>
      </c>
      <c r="F34" s="47" t="s">
        <v>98</v>
      </c>
      <c r="G34" s="47" t="s">
        <v>17</v>
      </c>
      <c r="H34" s="78">
        <v>32.074680000000001</v>
      </c>
    </row>
    <row r="35" spans="1:8" ht="90" x14ac:dyDescent="0.25">
      <c r="A35" s="43" t="s">
        <v>704</v>
      </c>
      <c r="B35" s="44" t="s">
        <v>9</v>
      </c>
      <c r="C35" s="44" t="s">
        <v>667</v>
      </c>
      <c r="D35" s="44"/>
      <c r="E35" s="46" t="s">
        <v>99</v>
      </c>
      <c r="F35" s="50" t="s">
        <v>98</v>
      </c>
      <c r="G35" s="46" t="s">
        <v>17</v>
      </c>
      <c r="H35" s="78">
        <v>32.074680000000001</v>
      </c>
    </row>
    <row r="36" spans="1:8" ht="90" x14ac:dyDescent="0.25">
      <c r="A36" s="43" t="s">
        <v>704</v>
      </c>
      <c r="B36" s="45" t="s">
        <v>9</v>
      </c>
      <c r="C36" s="45" t="s">
        <v>668</v>
      </c>
      <c r="D36" s="45"/>
      <c r="E36" s="47" t="s">
        <v>100</v>
      </c>
      <c r="F36" s="50" t="s">
        <v>98</v>
      </c>
      <c r="G36" s="47" t="s">
        <v>17</v>
      </c>
      <c r="H36" s="78">
        <v>8.6752600000000015</v>
      </c>
    </row>
    <row r="37" spans="1:8" ht="120" x14ac:dyDescent="0.25">
      <c r="A37" s="43" t="s">
        <v>704</v>
      </c>
      <c r="B37" s="45" t="s">
        <v>9</v>
      </c>
      <c r="C37" s="45" t="s">
        <v>669</v>
      </c>
      <c r="D37" s="45"/>
      <c r="E37" s="47" t="s">
        <v>102</v>
      </c>
      <c r="F37" s="47" t="s">
        <v>30</v>
      </c>
      <c r="G37" s="47" t="s">
        <v>103</v>
      </c>
      <c r="H37" s="78">
        <v>10.77</v>
      </c>
    </row>
    <row r="38" spans="1:8" ht="120" x14ac:dyDescent="0.25">
      <c r="A38" s="43" t="s">
        <v>704</v>
      </c>
      <c r="B38" s="44" t="s">
        <v>9</v>
      </c>
      <c r="C38" s="44" t="s">
        <v>670</v>
      </c>
      <c r="D38" s="44"/>
      <c r="E38" s="46" t="s">
        <v>105</v>
      </c>
      <c r="F38" s="50" t="s">
        <v>30</v>
      </c>
      <c r="G38" s="46" t="s">
        <v>106</v>
      </c>
      <c r="H38" s="78">
        <v>20.92</v>
      </c>
    </row>
    <row r="39" spans="1:8" ht="120" x14ac:dyDescent="0.25">
      <c r="A39" s="43" t="s">
        <v>704</v>
      </c>
      <c r="B39" s="44" t="s">
        <v>9</v>
      </c>
      <c r="C39" s="44" t="s">
        <v>671</v>
      </c>
      <c r="D39" s="44"/>
      <c r="E39" s="47" t="s">
        <v>107</v>
      </c>
      <c r="F39" s="47" t="s">
        <v>30</v>
      </c>
      <c r="G39" s="47" t="s">
        <v>108</v>
      </c>
      <c r="H39" s="78">
        <v>30.7</v>
      </c>
    </row>
    <row r="40" spans="1:8" ht="90" x14ac:dyDescent="0.25">
      <c r="A40" s="43" t="s">
        <v>704</v>
      </c>
      <c r="B40" s="44" t="s">
        <v>9</v>
      </c>
      <c r="C40" s="44" t="s">
        <v>616</v>
      </c>
      <c r="D40" s="44"/>
      <c r="E40" s="46" t="s">
        <v>109</v>
      </c>
      <c r="F40" s="50" t="s">
        <v>22</v>
      </c>
      <c r="G40" s="46" t="s">
        <v>110</v>
      </c>
      <c r="H40" s="78">
        <v>37.44</v>
      </c>
    </row>
    <row r="41" spans="1:8" ht="90" x14ac:dyDescent="0.25">
      <c r="A41" s="43" t="s">
        <v>704</v>
      </c>
      <c r="B41" s="44" t="s">
        <v>9</v>
      </c>
      <c r="C41" s="44" t="s">
        <v>617</v>
      </c>
      <c r="D41" s="44"/>
      <c r="E41" s="46" t="s">
        <v>113</v>
      </c>
      <c r="F41" s="50" t="s">
        <v>22</v>
      </c>
      <c r="G41" s="46" t="s">
        <v>114</v>
      </c>
      <c r="H41" s="78">
        <v>64.59</v>
      </c>
    </row>
    <row r="42" spans="1:8" ht="90" x14ac:dyDescent="0.25">
      <c r="A42" s="43" t="s">
        <v>704</v>
      </c>
      <c r="B42" s="44" t="s">
        <v>9</v>
      </c>
      <c r="C42" s="44" t="s">
        <v>618</v>
      </c>
      <c r="D42" s="44"/>
      <c r="E42" s="46" t="s">
        <v>118</v>
      </c>
      <c r="F42" s="50" t="s">
        <v>22</v>
      </c>
      <c r="G42" s="46" t="s">
        <v>119</v>
      </c>
      <c r="H42" s="78">
        <v>105.28</v>
      </c>
    </row>
    <row r="43" spans="1:8" ht="90" x14ac:dyDescent="0.25">
      <c r="A43" s="43" t="s">
        <v>704</v>
      </c>
      <c r="B43" s="44" t="s">
        <v>9</v>
      </c>
      <c r="C43" s="44" t="s">
        <v>619</v>
      </c>
      <c r="D43" s="44"/>
      <c r="E43" s="46" t="s">
        <v>121</v>
      </c>
      <c r="F43" s="50" t="s">
        <v>22</v>
      </c>
      <c r="G43" s="46" t="s">
        <v>122</v>
      </c>
      <c r="H43" s="78">
        <v>143.16</v>
      </c>
    </row>
    <row r="44" spans="1:8" ht="75" x14ac:dyDescent="0.25">
      <c r="A44" s="43" t="s">
        <v>704</v>
      </c>
      <c r="B44" s="45" t="s">
        <v>9</v>
      </c>
      <c r="C44" s="45" t="s">
        <v>620</v>
      </c>
      <c r="D44" s="45"/>
      <c r="E44" s="47" t="s">
        <v>124</v>
      </c>
      <c r="F44" s="50" t="s">
        <v>22</v>
      </c>
      <c r="G44" s="47" t="s">
        <v>126</v>
      </c>
      <c r="H44" s="78">
        <v>6.95</v>
      </c>
    </row>
    <row r="45" spans="1:8" ht="90" x14ac:dyDescent="0.25">
      <c r="A45" s="43" t="s">
        <v>704</v>
      </c>
      <c r="B45" s="49" t="s">
        <v>9</v>
      </c>
      <c r="C45" s="49" t="s">
        <v>621</v>
      </c>
      <c r="D45" s="49"/>
      <c r="E45" s="51" t="s">
        <v>130</v>
      </c>
      <c r="F45" s="50" t="s">
        <v>22</v>
      </c>
      <c r="G45" s="51" t="s">
        <v>131</v>
      </c>
      <c r="H45" s="78">
        <v>27.88</v>
      </c>
    </row>
    <row r="46" spans="1:8" ht="90" x14ac:dyDescent="0.25">
      <c r="A46" s="43" t="s">
        <v>704</v>
      </c>
      <c r="B46" s="49" t="s">
        <v>9</v>
      </c>
      <c r="C46" s="49" t="s">
        <v>133</v>
      </c>
      <c r="D46" s="49"/>
      <c r="E46" s="51" t="s">
        <v>134</v>
      </c>
      <c r="F46" s="50" t="s">
        <v>22</v>
      </c>
      <c r="G46" s="51" t="s">
        <v>135</v>
      </c>
      <c r="H46" s="78">
        <v>52.15</v>
      </c>
    </row>
    <row r="47" spans="1:8" ht="90" x14ac:dyDescent="0.25">
      <c r="A47" s="43" t="s">
        <v>704</v>
      </c>
      <c r="B47" s="45" t="s">
        <v>9</v>
      </c>
      <c r="C47" s="45" t="s">
        <v>622</v>
      </c>
      <c r="D47" s="45"/>
      <c r="E47" s="47" t="s">
        <v>137</v>
      </c>
      <c r="F47" s="50" t="s">
        <v>22</v>
      </c>
      <c r="G47" s="47" t="s">
        <v>138</v>
      </c>
      <c r="H47" s="78">
        <v>76.97</v>
      </c>
    </row>
    <row r="48" spans="1:8" ht="90" x14ac:dyDescent="0.25">
      <c r="A48" s="43" t="s">
        <v>704</v>
      </c>
      <c r="B48" s="45" t="s">
        <v>9</v>
      </c>
      <c r="C48" s="45" t="s">
        <v>623</v>
      </c>
      <c r="D48" s="45"/>
      <c r="E48" s="47" t="s">
        <v>141</v>
      </c>
      <c r="F48" s="50" t="s">
        <v>22</v>
      </c>
      <c r="G48" s="47" t="s">
        <v>142</v>
      </c>
      <c r="H48" s="78">
        <v>114.13</v>
      </c>
    </row>
    <row r="49" spans="1:8" ht="90" x14ac:dyDescent="0.25">
      <c r="A49" s="43" t="s">
        <v>704</v>
      </c>
      <c r="B49" s="45" t="s">
        <v>9</v>
      </c>
      <c r="C49" s="45" t="s">
        <v>624</v>
      </c>
      <c r="D49" s="45"/>
      <c r="E49" s="47" t="s">
        <v>144</v>
      </c>
      <c r="F49" s="50" t="s">
        <v>22</v>
      </c>
      <c r="G49" s="47" t="s">
        <v>146</v>
      </c>
      <c r="H49" s="78">
        <v>102.94</v>
      </c>
    </row>
    <row r="50" spans="1:8" ht="90" x14ac:dyDescent="0.25">
      <c r="A50" s="43" t="s">
        <v>704</v>
      </c>
      <c r="B50" s="45" t="s">
        <v>9</v>
      </c>
      <c r="C50" s="45" t="s">
        <v>625</v>
      </c>
      <c r="D50" s="45"/>
      <c r="E50" s="47" t="s">
        <v>144</v>
      </c>
      <c r="F50" s="50" t="s">
        <v>22</v>
      </c>
      <c r="G50" s="47" t="s">
        <v>148</v>
      </c>
      <c r="H50" s="78">
        <v>136.80000000000001</v>
      </c>
    </row>
    <row r="51" spans="1:8" ht="90" x14ac:dyDescent="0.25">
      <c r="A51" s="43" t="s">
        <v>704</v>
      </c>
      <c r="B51" s="44" t="s">
        <v>9</v>
      </c>
      <c r="C51" s="44" t="s">
        <v>153</v>
      </c>
      <c r="D51" s="44"/>
      <c r="E51" s="46" t="s">
        <v>154</v>
      </c>
      <c r="F51" s="50" t="s">
        <v>22</v>
      </c>
      <c r="G51" s="46" t="s">
        <v>155</v>
      </c>
      <c r="H51" s="78">
        <v>39.35</v>
      </c>
    </row>
    <row r="52" spans="1:8" ht="90" x14ac:dyDescent="0.25">
      <c r="A52" s="43" t="s">
        <v>704</v>
      </c>
      <c r="B52" s="44" t="s">
        <v>9</v>
      </c>
      <c r="C52" s="44" t="s">
        <v>626</v>
      </c>
      <c r="D52" s="44"/>
      <c r="E52" s="46" t="s">
        <v>157</v>
      </c>
      <c r="F52" s="50" t="s">
        <v>22</v>
      </c>
      <c r="G52" s="46" t="s">
        <v>114</v>
      </c>
      <c r="H52" s="78">
        <v>62.38</v>
      </c>
    </row>
    <row r="53" spans="1:8" ht="90" x14ac:dyDescent="0.25">
      <c r="A53" s="43" t="s">
        <v>704</v>
      </c>
      <c r="B53" s="44" t="s">
        <v>9</v>
      </c>
      <c r="C53" s="44" t="s">
        <v>160</v>
      </c>
      <c r="D53" s="44"/>
      <c r="E53" s="46" t="s">
        <v>161</v>
      </c>
      <c r="F53" s="50" t="s">
        <v>22</v>
      </c>
      <c r="G53" s="46" t="s">
        <v>162</v>
      </c>
      <c r="H53" s="78">
        <v>113.09</v>
      </c>
    </row>
    <row r="54" spans="1:8" ht="90" x14ac:dyDescent="0.25">
      <c r="A54" s="43" t="s">
        <v>704</v>
      </c>
      <c r="B54" s="44" t="s">
        <v>9</v>
      </c>
      <c r="C54" s="44" t="s">
        <v>627</v>
      </c>
      <c r="D54" s="44"/>
      <c r="E54" s="46" t="s">
        <v>164</v>
      </c>
      <c r="F54" s="50" t="s">
        <v>22</v>
      </c>
      <c r="G54" s="46" t="s">
        <v>165</v>
      </c>
      <c r="H54" s="78">
        <v>160.44</v>
      </c>
    </row>
    <row r="55" spans="1:8" ht="105" x14ac:dyDescent="0.25">
      <c r="A55" s="43" t="s">
        <v>704</v>
      </c>
      <c r="B55" s="44" t="s">
        <v>9</v>
      </c>
      <c r="C55" s="44" t="s">
        <v>628</v>
      </c>
      <c r="D55" s="44"/>
      <c r="E55" s="46" t="s">
        <v>167</v>
      </c>
      <c r="F55" s="50" t="s">
        <v>22</v>
      </c>
      <c r="G55" s="46" t="s">
        <v>168</v>
      </c>
      <c r="H55" s="78">
        <v>36.1</v>
      </c>
    </row>
    <row r="56" spans="1:8" ht="105" x14ac:dyDescent="0.25">
      <c r="A56" s="43" t="s">
        <v>704</v>
      </c>
      <c r="B56" s="44" t="s">
        <v>9</v>
      </c>
      <c r="C56" s="44" t="s">
        <v>629</v>
      </c>
      <c r="D56" s="44"/>
      <c r="E56" s="46" t="s">
        <v>170</v>
      </c>
      <c r="F56" s="50" t="s">
        <v>22</v>
      </c>
      <c r="G56" s="46" t="s">
        <v>138</v>
      </c>
      <c r="H56" s="78">
        <v>61.01</v>
      </c>
    </row>
    <row r="57" spans="1:8" ht="105" x14ac:dyDescent="0.25">
      <c r="A57" s="43" t="s">
        <v>704</v>
      </c>
      <c r="B57" s="49" t="s">
        <v>9</v>
      </c>
      <c r="C57" s="49" t="s">
        <v>630</v>
      </c>
      <c r="D57" s="49"/>
      <c r="E57" s="51" t="s">
        <v>172</v>
      </c>
      <c r="F57" s="50" t="s">
        <v>22</v>
      </c>
      <c r="G57" s="51" t="s">
        <v>173</v>
      </c>
      <c r="H57" s="78">
        <v>101.15</v>
      </c>
    </row>
    <row r="58" spans="1:8" ht="105" x14ac:dyDescent="0.25">
      <c r="A58" s="43" t="s">
        <v>704</v>
      </c>
      <c r="B58" s="49" t="s">
        <v>9</v>
      </c>
      <c r="C58" s="49" t="s">
        <v>175</v>
      </c>
      <c r="D58" s="49"/>
      <c r="E58" s="51" t="s">
        <v>176</v>
      </c>
      <c r="F58" s="50" t="s">
        <v>22</v>
      </c>
      <c r="G58" s="51" t="s">
        <v>177</v>
      </c>
      <c r="H58" s="78">
        <v>147.27000000000001</v>
      </c>
    </row>
    <row r="59" spans="1:8" ht="30" x14ac:dyDescent="0.25">
      <c r="A59" s="43" t="s">
        <v>704</v>
      </c>
      <c r="B59" s="49" t="s">
        <v>9</v>
      </c>
      <c r="C59" s="49" t="s">
        <v>631</v>
      </c>
      <c r="D59" s="49"/>
      <c r="E59" s="51" t="s">
        <v>179</v>
      </c>
      <c r="F59" s="50" t="s">
        <v>22</v>
      </c>
      <c r="G59" s="51" t="s">
        <v>181</v>
      </c>
      <c r="H59" s="78">
        <v>69.680000000000007</v>
      </c>
    </row>
    <row r="60" spans="1:8" ht="30" x14ac:dyDescent="0.25">
      <c r="A60" s="43" t="s">
        <v>704</v>
      </c>
      <c r="B60" s="49" t="s">
        <v>9</v>
      </c>
      <c r="C60" s="49" t="s">
        <v>632</v>
      </c>
      <c r="D60" s="49"/>
      <c r="E60" s="51" t="s">
        <v>183</v>
      </c>
      <c r="F60" s="50" t="s">
        <v>22</v>
      </c>
      <c r="G60" s="51" t="s">
        <v>184</v>
      </c>
      <c r="H60" s="78">
        <v>29.06</v>
      </c>
    </row>
    <row r="61" spans="1:8" ht="90" x14ac:dyDescent="0.25">
      <c r="A61" s="43" t="s">
        <v>704</v>
      </c>
      <c r="B61" s="49" t="s">
        <v>9</v>
      </c>
      <c r="C61" s="49" t="s">
        <v>672</v>
      </c>
      <c r="D61" s="49"/>
      <c r="E61" s="51" t="s">
        <v>185</v>
      </c>
      <c r="F61" s="47" t="s">
        <v>186</v>
      </c>
      <c r="G61" s="51" t="s">
        <v>89</v>
      </c>
      <c r="H61" s="78">
        <v>37.099920000000004</v>
      </c>
    </row>
    <row r="62" spans="1:8" ht="75" x14ac:dyDescent="0.25">
      <c r="A62" s="43" t="s">
        <v>704</v>
      </c>
      <c r="B62" s="49" t="s">
        <v>9</v>
      </c>
      <c r="C62" s="49" t="s">
        <v>633</v>
      </c>
      <c r="D62" s="49"/>
      <c r="E62" s="51" t="s">
        <v>190</v>
      </c>
      <c r="F62" s="50" t="s">
        <v>30</v>
      </c>
      <c r="G62" s="51" t="s">
        <v>191</v>
      </c>
      <c r="H62" s="78">
        <v>16.55</v>
      </c>
    </row>
    <row r="63" spans="1:8" ht="90" x14ac:dyDescent="0.25">
      <c r="A63" s="43" t="s">
        <v>704</v>
      </c>
      <c r="B63" s="49" t="s">
        <v>9</v>
      </c>
      <c r="C63" s="49" t="s">
        <v>634</v>
      </c>
      <c r="D63" s="49"/>
      <c r="E63" s="51" t="s">
        <v>192</v>
      </c>
      <c r="F63" s="47" t="s">
        <v>30</v>
      </c>
      <c r="G63" s="51" t="s">
        <v>193</v>
      </c>
      <c r="H63" s="78">
        <v>7.74</v>
      </c>
    </row>
    <row r="64" spans="1:8" ht="105" x14ac:dyDescent="0.25">
      <c r="A64" s="43" t="s">
        <v>704</v>
      </c>
      <c r="B64" s="44" t="s">
        <v>9</v>
      </c>
      <c r="C64" s="44" t="s">
        <v>635</v>
      </c>
      <c r="D64" s="44"/>
      <c r="E64" s="46" t="s">
        <v>194</v>
      </c>
      <c r="F64" s="46" t="s">
        <v>22</v>
      </c>
      <c r="G64" s="46" t="s">
        <v>196</v>
      </c>
      <c r="H64" s="78">
        <v>23.74</v>
      </c>
    </row>
    <row r="65" spans="1:8" ht="45" x14ac:dyDescent="0.25">
      <c r="A65" s="43" t="s">
        <v>704</v>
      </c>
      <c r="B65" s="44" t="s">
        <v>9</v>
      </c>
      <c r="C65" s="44" t="s">
        <v>636</v>
      </c>
      <c r="D65" s="44"/>
      <c r="E65" s="46" t="s">
        <v>197</v>
      </c>
      <c r="F65" s="46" t="s">
        <v>22</v>
      </c>
      <c r="G65" s="46" t="s">
        <v>103</v>
      </c>
      <c r="H65" s="78">
        <v>10.11</v>
      </c>
    </row>
    <row r="66" spans="1:8" ht="45" x14ac:dyDescent="0.25">
      <c r="A66" s="43" t="s">
        <v>704</v>
      </c>
      <c r="B66" s="44" t="s">
        <v>9</v>
      </c>
      <c r="C66" s="44" t="s">
        <v>637</v>
      </c>
      <c r="D66" s="44"/>
      <c r="E66" s="46" t="s">
        <v>200</v>
      </c>
      <c r="F66" s="46" t="s">
        <v>22</v>
      </c>
      <c r="G66" s="46" t="s">
        <v>106</v>
      </c>
      <c r="H66" s="78">
        <v>19.940000000000001</v>
      </c>
    </row>
    <row r="67" spans="1:8" ht="45" x14ac:dyDescent="0.25">
      <c r="A67" s="43" t="s">
        <v>704</v>
      </c>
      <c r="B67" s="49" t="s">
        <v>9</v>
      </c>
      <c r="C67" s="49" t="s">
        <v>638</v>
      </c>
      <c r="D67" s="49"/>
      <c r="E67" s="51" t="s">
        <v>202</v>
      </c>
      <c r="F67" s="46" t="s">
        <v>22</v>
      </c>
      <c r="G67" s="51" t="s">
        <v>203</v>
      </c>
      <c r="H67" s="78">
        <v>31.94</v>
      </c>
    </row>
    <row r="68" spans="1:8" ht="60" x14ac:dyDescent="0.25">
      <c r="A68" s="43" t="s">
        <v>704</v>
      </c>
      <c r="B68" s="44" t="s">
        <v>9</v>
      </c>
      <c r="C68" s="44" t="s">
        <v>639</v>
      </c>
      <c r="D68" s="44"/>
      <c r="E68" s="46" t="s">
        <v>205</v>
      </c>
      <c r="F68" s="46" t="s">
        <v>22</v>
      </c>
      <c r="G68" s="46" t="s">
        <v>12</v>
      </c>
      <c r="H68" s="78">
        <v>27.7</v>
      </c>
    </row>
    <row r="69" spans="1:8" x14ac:dyDescent="0.25">
      <c r="A69" s="43" t="s">
        <v>704</v>
      </c>
      <c r="B69" s="44" t="s">
        <v>9</v>
      </c>
      <c r="C69" s="44" t="s">
        <v>640</v>
      </c>
      <c r="D69" s="44"/>
      <c r="E69" s="46" t="s">
        <v>207</v>
      </c>
      <c r="F69" s="46" t="s">
        <v>22</v>
      </c>
      <c r="G69" s="46" t="s">
        <v>12</v>
      </c>
      <c r="H69" s="78">
        <v>51.98</v>
      </c>
    </row>
    <row r="70" spans="1:8" x14ac:dyDescent="0.25">
      <c r="A70" s="43" t="s">
        <v>704</v>
      </c>
      <c r="B70" s="44" t="s">
        <v>9</v>
      </c>
      <c r="C70" s="44" t="s">
        <v>641</v>
      </c>
      <c r="D70" s="44"/>
      <c r="E70" s="46" t="s">
        <v>209</v>
      </c>
      <c r="F70" s="46" t="s">
        <v>22</v>
      </c>
      <c r="G70" s="46" t="s">
        <v>12</v>
      </c>
      <c r="H70" s="78">
        <v>76.97</v>
      </c>
    </row>
    <row r="71" spans="1:8" ht="60" x14ac:dyDescent="0.25">
      <c r="A71" s="43" t="s">
        <v>704</v>
      </c>
      <c r="B71" s="44" t="s">
        <v>9</v>
      </c>
      <c r="C71" s="44" t="s">
        <v>211</v>
      </c>
      <c r="D71" s="44"/>
      <c r="E71" s="46" t="s">
        <v>212</v>
      </c>
      <c r="F71" s="46" t="s">
        <v>213</v>
      </c>
      <c r="G71" s="46" t="s">
        <v>12</v>
      </c>
      <c r="H71" s="78">
        <v>26.170539999999999</v>
      </c>
    </row>
    <row r="72" spans="1:8" x14ac:dyDescent="0.25">
      <c r="A72" s="43" t="s">
        <v>704</v>
      </c>
      <c r="B72" s="44" t="s">
        <v>9</v>
      </c>
      <c r="C72" s="44" t="s">
        <v>211</v>
      </c>
      <c r="D72" s="44" t="s">
        <v>214</v>
      </c>
      <c r="E72" s="46" t="s">
        <v>216</v>
      </c>
      <c r="F72" s="46" t="s">
        <v>217</v>
      </c>
      <c r="G72" s="46" t="s">
        <v>217</v>
      </c>
      <c r="H72" s="78">
        <v>6.5426349999999998</v>
      </c>
    </row>
    <row r="73" spans="1:8" ht="75" x14ac:dyDescent="0.25">
      <c r="A73" s="43" t="s">
        <v>704</v>
      </c>
      <c r="B73" s="44" t="s">
        <v>9</v>
      </c>
      <c r="C73" s="44" t="s">
        <v>218</v>
      </c>
      <c r="D73" s="44"/>
      <c r="E73" s="46" t="s">
        <v>219</v>
      </c>
      <c r="F73" s="46" t="s">
        <v>220</v>
      </c>
      <c r="G73" s="46" t="s">
        <v>12</v>
      </c>
      <c r="H73" s="78">
        <v>26.170539999999999</v>
      </c>
    </row>
    <row r="74" spans="1:8" x14ac:dyDescent="0.25">
      <c r="A74" s="43" t="s">
        <v>704</v>
      </c>
      <c r="B74" s="44" t="s">
        <v>9</v>
      </c>
      <c r="C74" s="44" t="s">
        <v>218</v>
      </c>
      <c r="D74" s="44" t="s">
        <v>214</v>
      </c>
      <c r="E74" s="46" t="s">
        <v>221</v>
      </c>
      <c r="F74" s="46" t="s">
        <v>222</v>
      </c>
      <c r="G74" s="46" t="s">
        <v>222</v>
      </c>
      <c r="H74" s="78">
        <v>6.5426349999999998</v>
      </c>
    </row>
    <row r="75" spans="1:8" ht="60" x14ac:dyDescent="0.25">
      <c r="A75" s="43" t="s">
        <v>704</v>
      </c>
      <c r="B75" s="44" t="s">
        <v>9</v>
      </c>
      <c r="C75" s="44" t="s">
        <v>223</v>
      </c>
      <c r="D75" s="44"/>
      <c r="E75" s="46" t="s">
        <v>224</v>
      </c>
      <c r="F75" s="46" t="s">
        <v>225</v>
      </c>
      <c r="G75" s="46" t="s">
        <v>103</v>
      </c>
      <c r="H75" s="78">
        <v>11.04</v>
      </c>
    </row>
    <row r="76" spans="1:8" ht="60" x14ac:dyDescent="0.25">
      <c r="A76" s="43" t="s">
        <v>704</v>
      </c>
      <c r="B76" s="44" t="s">
        <v>9</v>
      </c>
      <c r="C76" s="44" t="s">
        <v>233</v>
      </c>
      <c r="D76" s="44"/>
      <c r="E76" s="46" t="s">
        <v>234</v>
      </c>
      <c r="F76" s="46" t="s">
        <v>235</v>
      </c>
      <c r="G76" s="46" t="s">
        <v>236</v>
      </c>
      <c r="H76" s="78">
        <v>39.674579999999999</v>
      </c>
    </row>
    <row r="77" spans="1:8" ht="60" x14ac:dyDescent="0.25">
      <c r="A77" s="43" t="s">
        <v>704</v>
      </c>
      <c r="B77" s="44" t="s">
        <v>9</v>
      </c>
      <c r="C77" s="44" t="s">
        <v>241</v>
      </c>
      <c r="D77" s="44"/>
      <c r="E77" s="46" t="s">
        <v>242</v>
      </c>
      <c r="F77" s="46" t="s">
        <v>11</v>
      </c>
      <c r="G77" s="46" t="s">
        <v>243</v>
      </c>
      <c r="H77" s="78">
        <v>972.93196000000012</v>
      </c>
    </row>
    <row r="78" spans="1:8" ht="30" x14ac:dyDescent="0.25">
      <c r="A78" s="43" t="s">
        <v>704</v>
      </c>
      <c r="B78" s="44" t="s">
        <v>9</v>
      </c>
      <c r="C78" s="44" t="s">
        <v>244</v>
      </c>
      <c r="D78" s="44"/>
      <c r="E78" s="46" t="s">
        <v>245</v>
      </c>
      <c r="F78" s="46" t="s">
        <v>246</v>
      </c>
      <c r="G78" s="46" t="s">
        <v>12</v>
      </c>
      <c r="H78" s="78">
        <v>127.33710000000001</v>
      </c>
    </row>
    <row r="79" spans="1:8" ht="60" x14ac:dyDescent="0.25">
      <c r="A79" s="43" t="s">
        <v>704</v>
      </c>
      <c r="B79" s="44" t="s">
        <v>9</v>
      </c>
      <c r="C79" s="44" t="s">
        <v>251</v>
      </c>
      <c r="D79" s="44"/>
      <c r="E79" s="46" t="s">
        <v>252</v>
      </c>
      <c r="F79" s="46" t="s">
        <v>253</v>
      </c>
      <c r="G79" s="46" t="s">
        <v>26</v>
      </c>
      <c r="H79" s="78">
        <v>157.12664000000001</v>
      </c>
    </row>
    <row r="80" spans="1:8" ht="75" x14ac:dyDescent="0.25">
      <c r="A80" s="43" t="s">
        <v>704</v>
      </c>
      <c r="B80" s="44" t="s">
        <v>9</v>
      </c>
      <c r="C80" s="44" t="s">
        <v>254</v>
      </c>
      <c r="D80" s="44"/>
      <c r="E80" s="46" t="s">
        <v>255</v>
      </c>
      <c r="F80" s="46" t="s">
        <v>256</v>
      </c>
      <c r="G80" s="46" t="s">
        <v>236</v>
      </c>
      <c r="H80" s="78">
        <v>24.412739999999999</v>
      </c>
    </row>
    <row r="81" spans="1:8" ht="60" x14ac:dyDescent="0.25">
      <c r="A81" s="43" t="s">
        <v>704</v>
      </c>
      <c r="B81" s="44" t="s">
        <v>9</v>
      </c>
      <c r="C81" s="44" t="s">
        <v>262</v>
      </c>
      <c r="D81" s="44"/>
      <c r="E81" s="46" t="s">
        <v>263</v>
      </c>
      <c r="F81" s="46" t="s">
        <v>264</v>
      </c>
      <c r="G81" s="46" t="s">
        <v>236</v>
      </c>
      <c r="H81" s="78">
        <v>11.2706</v>
      </c>
    </row>
    <row r="82" spans="1:8" ht="30" x14ac:dyDescent="0.25">
      <c r="A82" s="43" t="s">
        <v>704</v>
      </c>
      <c r="B82" s="44" t="s">
        <v>9</v>
      </c>
      <c r="C82" s="44" t="s">
        <v>265</v>
      </c>
      <c r="D82" s="44"/>
      <c r="E82" s="46" t="s">
        <v>266</v>
      </c>
      <c r="F82" s="46" t="s">
        <v>128</v>
      </c>
      <c r="G82" s="46" t="s">
        <v>260</v>
      </c>
      <c r="H82" s="78">
        <v>342.12992000000003</v>
      </c>
    </row>
    <row r="83" spans="1:8" x14ac:dyDescent="0.25">
      <c r="A83" s="43" t="s">
        <v>704</v>
      </c>
      <c r="B83" s="44" t="s">
        <v>9</v>
      </c>
      <c r="C83" s="44" t="s">
        <v>267</v>
      </c>
      <c r="D83" s="44"/>
      <c r="E83" s="46" t="s">
        <v>268</v>
      </c>
      <c r="F83" s="46" t="s">
        <v>269</v>
      </c>
      <c r="G83" s="46" t="s">
        <v>236</v>
      </c>
      <c r="H83" s="78">
        <v>26.49108</v>
      </c>
    </row>
    <row r="84" spans="1:8" x14ac:dyDescent="0.25">
      <c r="A84" s="43" t="s">
        <v>704</v>
      </c>
      <c r="B84" s="44" t="s">
        <v>9</v>
      </c>
      <c r="C84" s="44" t="s">
        <v>267</v>
      </c>
      <c r="D84" s="44" t="s">
        <v>214</v>
      </c>
      <c r="E84" s="46" t="s">
        <v>272</v>
      </c>
      <c r="F84" s="46" t="s">
        <v>273</v>
      </c>
      <c r="G84" s="46" t="s">
        <v>12</v>
      </c>
      <c r="H84" s="78">
        <v>6.62277</v>
      </c>
    </row>
    <row r="85" spans="1:8" ht="75" x14ac:dyDescent="0.25">
      <c r="A85" s="43" t="s">
        <v>704</v>
      </c>
      <c r="B85" s="44" t="s">
        <v>9</v>
      </c>
      <c r="C85" s="44" t="s">
        <v>274</v>
      </c>
      <c r="D85" s="44"/>
      <c r="E85" s="46" t="s">
        <v>275</v>
      </c>
      <c r="F85" s="46" t="s">
        <v>276</v>
      </c>
      <c r="G85" s="46" t="s">
        <v>236</v>
      </c>
      <c r="H85" s="78">
        <v>37.875420000000005</v>
      </c>
    </row>
    <row r="86" spans="1:8" ht="60" x14ac:dyDescent="0.25">
      <c r="A86" s="43" t="s">
        <v>704</v>
      </c>
      <c r="B86" s="44" t="s">
        <v>9</v>
      </c>
      <c r="C86" s="44" t="s">
        <v>280</v>
      </c>
      <c r="D86" s="44"/>
      <c r="E86" s="46" t="s">
        <v>281</v>
      </c>
      <c r="F86" s="46" t="s">
        <v>282</v>
      </c>
      <c r="G86" s="46" t="s">
        <v>12</v>
      </c>
      <c r="H86" s="78">
        <v>137.32554000000002</v>
      </c>
    </row>
    <row r="87" spans="1:8" ht="45" x14ac:dyDescent="0.25">
      <c r="A87" s="43" t="s">
        <v>704</v>
      </c>
      <c r="B87" s="44" t="s">
        <v>9</v>
      </c>
      <c r="C87" s="44" t="s">
        <v>280</v>
      </c>
      <c r="D87" s="44" t="s">
        <v>284</v>
      </c>
      <c r="E87" s="46" t="s">
        <v>286</v>
      </c>
      <c r="F87" s="46" t="s">
        <v>287</v>
      </c>
      <c r="G87" s="46" t="s">
        <v>12</v>
      </c>
      <c r="H87" s="78">
        <v>155.66870000000003</v>
      </c>
    </row>
    <row r="88" spans="1:8" ht="135" x14ac:dyDescent="0.25">
      <c r="A88" s="43" t="s">
        <v>704</v>
      </c>
      <c r="B88" s="44" t="s">
        <v>9</v>
      </c>
      <c r="C88" s="44" t="s">
        <v>288</v>
      </c>
      <c r="D88" s="44"/>
      <c r="E88" s="46" t="s">
        <v>289</v>
      </c>
      <c r="F88" s="46" t="s">
        <v>290</v>
      </c>
      <c r="G88" s="46" t="s">
        <v>236</v>
      </c>
      <c r="H88" s="78">
        <v>34.483900000000006</v>
      </c>
    </row>
    <row r="89" spans="1:8" ht="150" x14ac:dyDescent="0.25">
      <c r="A89" s="43" t="s">
        <v>704</v>
      </c>
      <c r="B89" s="44" t="s">
        <v>9</v>
      </c>
      <c r="C89" s="44" t="s">
        <v>292</v>
      </c>
      <c r="D89" s="44"/>
      <c r="E89" s="46" t="s">
        <v>293</v>
      </c>
      <c r="F89" s="46" t="s">
        <v>294</v>
      </c>
      <c r="G89" s="46" t="s">
        <v>236</v>
      </c>
      <c r="H89" s="78">
        <v>41.701219999999999</v>
      </c>
    </row>
    <row r="90" spans="1:8" x14ac:dyDescent="0.25">
      <c r="A90" s="43" t="s">
        <v>704</v>
      </c>
      <c r="B90" s="44" t="s">
        <v>9</v>
      </c>
      <c r="C90" s="44" t="s">
        <v>302</v>
      </c>
      <c r="D90" s="44"/>
      <c r="E90" s="46" t="s">
        <v>303</v>
      </c>
      <c r="F90" s="46" t="s">
        <v>11</v>
      </c>
      <c r="G90" s="46" t="s">
        <v>260</v>
      </c>
      <c r="H90" s="78">
        <v>1181.4173799999999</v>
      </c>
    </row>
    <row r="91" spans="1:8" ht="75" x14ac:dyDescent="0.25">
      <c r="A91" s="43" t="s">
        <v>704</v>
      </c>
      <c r="B91" s="44" t="s">
        <v>9</v>
      </c>
      <c r="C91" s="44" t="s">
        <v>304</v>
      </c>
      <c r="D91" s="44"/>
      <c r="E91" s="46" t="s">
        <v>305</v>
      </c>
      <c r="F91" s="46" t="s">
        <v>306</v>
      </c>
      <c r="G91" s="46" t="s">
        <v>236</v>
      </c>
      <c r="H91" s="78">
        <v>26.625500000000002</v>
      </c>
    </row>
    <row r="92" spans="1:8" x14ac:dyDescent="0.25">
      <c r="A92" s="43" t="s">
        <v>704</v>
      </c>
      <c r="B92" s="44" t="s">
        <v>9</v>
      </c>
      <c r="C92" s="44" t="s">
        <v>304</v>
      </c>
      <c r="D92" s="44" t="s">
        <v>214</v>
      </c>
      <c r="E92" s="46" t="s">
        <v>307</v>
      </c>
      <c r="F92" s="46" t="s">
        <v>308</v>
      </c>
      <c r="G92" s="46" t="s">
        <v>236</v>
      </c>
      <c r="H92" s="78">
        <v>6.6563750000000006</v>
      </c>
    </row>
    <row r="93" spans="1:8" ht="60" x14ac:dyDescent="0.25">
      <c r="A93" s="43" t="s">
        <v>704</v>
      </c>
      <c r="B93" s="44" t="s">
        <v>9</v>
      </c>
      <c r="C93" s="44" t="s">
        <v>310</v>
      </c>
      <c r="D93" s="44"/>
      <c r="E93" s="46" t="s">
        <v>311</v>
      </c>
      <c r="F93" s="46" t="s">
        <v>282</v>
      </c>
      <c r="G93" s="46" t="s">
        <v>236</v>
      </c>
      <c r="H93" s="78">
        <v>29.2105</v>
      </c>
    </row>
    <row r="94" spans="1:8" ht="75" x14ac:dyDescent="0.25">
      <c r="A94" s="43" t="s">
        <v>704</v>
      </c>
      <c r="B94" s="44" t="s">
        <v>9</v>
      </c>
      <c r="C94" s="44" t="s">
        <v>313</v>
      </c>
      <c r="D94" s="44"/>
      <c r="E94" s="46" t="s">
        <v>314</v>
      </c>
      <c r="F94" s="46" t="s">
        <v>306</v>
      </c>
      <c r="G94" s="46" t="s">
        <v>236</v>
      </c>
      <c r="H94" s="78">
        <v>24.412739999999999</v>
      </c>
    </row>
    <row r="95" spans="1:8" ht="60" x14ac:dyDescent="0.25">
      <c r="A95" s="43" t="s">
        <v>704</v>
      </c>
      <c r="B95" s="44" t="s">
        <v>9</v>
      </c>
      <c r="C95" s="44" t="s">
        <v>319</v>
      </c>
      <c r="D95" s="44"/>
      <c r="E95" s="46" t="s">
        <v>320</v>
      </c>
      <c r="F95" s="46" t="s">
        <v>321</v>
      </c>
      <c r="G95" s="46" t="s">
        <v>236</v>
      </c>
      <c r="H95" s="78">
        <v>10.52</v>
      </c>
    </row>
    <row r="96" spans="1:8" x14ac:dyDescent="0.25">
      <c r="A96" s="43" t="s">
        <v>704</v>
      </c>
      <c r="B96" s="44" t="s">
        <v>9</v>
      </c>
      <c r="C96" s="44" t="s">
        <v>319</v>
      </c>
      <c r="D96" s="44" t="s">
        <v>214</v>
      </c>
      <c r="E96" s="46" t="s">
        <v>216</v>
      </c>
      <c r="F96" s="46" t="s">
        <v>322</v>
      </c>
      <c r="G96" s="46" t="s">
        <v>322</v>
      </c>
      <c r="H96" s="78">
        <v>2.63</v>
      </c>
    </row>
    <row r="97" spans="1:8" x14ac:dyDescent="0.25">
      <c r="A97" s="43" t="s">
        <v>704</v>
      </c>
      <c r="B97" s="44" t="s">
        <v>9</v>
      </c>
      <c r="C97" s="44" t="s">
        <v>326</v>
      </c>
      <c r="D97" s="44"/>
      <c r="E97" s="46" t="s">
        <v>327</v>
      </c>
      <c r="F97" s="46" t="s">
        <v>328</v>
      </c>
      <c r="G97" s="46" t="s">
        <v>329</v>
      </c>
      <c r="H97" s="78">
        <v>20.72</v>
      </c>
    </row>
    <row r="98" spans="1:8" ht="135" x14ac:dyDescent="0.25">
      <c r="A98" s="43" t="s">
        <v>704</v>
      </c>
      <c r="B98" s="44" t="s">
        <v>9</v>
      </c>
      <c r="C98" s="44" t="s">
        <v>339</v>
      </c>
      <c r="D98" s="44"/>
      <c r="E98" s="46" t="s">
        <v>340</v>
      </c>
      <c r="F98" s="46" t="s">
        <v>290</v>
      </c>
      <c r="G98" s="46" t="s">
        <v>236</v>
      </c>
      <c r="H98" s="78">
        <v>31.361219999999999</v>
      </c>
    </row>
    <row r="99" spans="1:8" ht="45" x14ac:dyDescent="0.25">
      <c r="A99" s="43" t="s">
        <v>704</v>
      </c>
      <c r="B99" s="44" t="s">
        <v>9</v>
      </c>
      <c r="C99" s="44" t="s">
        <v>344</v>
      </c>
      <c r="D99" s="44"/>
      <c r="E99" s="46" t="s">
        <v>345</v>
      </c>
      <c r="F99" s="46" t="s">
        <v>56</v>
      </c>
      <c r="G99" s="46" t="s">
        <v>26</v>
      </c>
      <c r="H99" s="78">
        <v>106.10908000000001</v>
      </c>
    </row>
    <row r="100" spans="1:8" ht="60" x14ac:dyDescent="0.25">
      <c r="A100" s="43" t="s">
        <v>704</v>
      </c>
      <c r="B100" s="44" t="s">
        <v>9</v>
      </c>
      <c r="C100" s="44" t="s">
        <v>19</v>
      </c>
      <c r="D100" s="44"/>
      <c r="E100" s="46" t="s">
        <v>680</v>
      </c>
      <c r="F100" s="46" t="s">
        <v>681</v>
      </c>
      <c r="G100" s="46" t="s">
        <v>236</v>
      </c>
      <c r="H100" s="78">
        <v>50</v>
      </c>
    </row>
    <row r="101" spans="1:8" ht="60" x14ac:dyDescent="0.25">
      <c r="A101" s="52" t="s">
        <v>707</v>
      </c>
      <c r="B101" s="76" t="s">
        <v>384</v>
      </c>
      <c r="C101" s="76" t="s">
        <v>712</v>
      </c>
      <c r="D101" s="45" t="s">
        <v>713</v>
      </c>
      <c r="E101" s="50" t="s">
        <v>714</v>
      </c>
      <c r="F101" s="50" t="s">
        <v>457</v>
      </c>
      <c r="G101" s="50" t="s">
        <v>715</v>
      </c>
      <c r="H101" s="79">
        <v>127.69</v>
      </c>
    </row>
    <row r="102" spans="1:8" ht="60" x14ac:dyDescent="0.25">
      <c r="A102" s="45" t="s">
        <v>707</v>
      </c>
      <c r="B102" s="76" t="s">
        <v>384</v>
      </c>
      <c r="C102" s="45" t="s">
        <v>489</v>
      </c>
      <c r="D102" s="45"/>
      <c r="E102" s="50" t="s">
        <v>490</v>
      </c>
      <c r="F102" s="50" t="s">
        <v>457</v>
      </c>
      <c r="G102" s="47" t="s">
        <v>715</v>
      </c>
      <c r="H102" s="79">
        <v>127.69</v>
      </c>
    </row>
    <row r="103" spans="1:8" ht="30" x14ac:dyDescent="0.25">
      <c r="A103" s="44" t="s">
        <v>707</v>
      </c>
      <c r="B103" s="44" t="s">
        <v>384</v>
      </c>
      <c r="C103" s="44">
        <v>90849</v>
      </c>
      <c r="D103" s="44" t="s">
        <v>713</v>
      </c>
      <c r="E103" s="46" t="s">
        <v>60</v>
      </c>
      <c r="F103" s="46" t="s">
        <v>385</v>
      </c>
      <c r="G103" s="46" t="s">
        <v>26</v>
      </c>
      <c r="H103" s="79">
        <v>62.67</v>
      </c>
    </row>
    <row r="104" spans="1:8" ht="30" x14ac:dyDescent="0.25">
      <c r="A104" s="44" t="s">
        <v>707</v>
      </c>
      <c r="B104" s="44" t="s">
        <v>384</v>
      </c>
      <c r="C104" s="44">
        <v>90849</v>
      </c>
      <c r="D104" s="44"/>
      <c r="E104" s="46" t="s">
        <v>60</v>
      </c>
      <c r="F104" s="46" t="s">
        <v>385</v>
      </c>
      <c r="G104" s="46" t="s">
        <v>26</v>
      </c>
      <c r="H104" s="79">
        <v>62.67</v>
      </c>
    </row>
    <row r="105" spans="1:8" ht="120" x14ac:dyDescent="0.25">
      <c r="A105" s="43" t="s">
        <v>707</v>
      </c>
      <c r="B105" s="43" t="s">
        <v>384</v>
      </c>
      <c r="C105" s="49" t="s">
        <v>223</v>
      </c>
      <c r="D105" s="49" t="s">
        <v>713</v>
      </c>
      <c r="E105" s="47" t="s">
        <v>452</v>
      </c>
      <c r="F105" s="47" t="s">
        <v>716</v>
      </c>
      <c r="G105" s="51" t="s">
        <v>103</v>
      </c>
      <c r="H105" s="80">
        <v>11.04</v>
      </c>
    </row>
    <row r="106" spans="1:8" ht="120" x14ac:dyDescent="0.25">
      <c r="A106" s="43" t="s">
        <v>707</v>
      </c>
      <c r="B106" s="43" t="s">
        <v>384</v>
      </c>
      <c r="C106" s="49" t="s">
        <v>223</v>
      </c>
      <c r="D106" s="49" t="s">
        <v>717</v>
      </c>
      <c r="E106" s="47" t="s">
        <v>452</v>
      </c>
      <c r="F106" s="47" t="s">
        <v>33</v>
      </c>
      <c r="G106" s="74" t="s">
        <v>103</v>
      </c>
      <c r="H106" s="80">
        <v>11.04</v>
      </c>
    </row>
    <row r="107" spans="1:8" ht="120" x14ac:dyDescent="0.25">
      <c r="A107" s="43" t="s">
        <v>707</v>
      </c>
      <c r="B107" s="43" t="s">
        <v>384</v>
      </c>
      <c r="C107" s="49" t="s">
        <v>223</v>
      </c>
      <c r="D107" s="49" t="s">
        <v>718</v>
      </c>
      <c r="E107" s="47" t="s">
        <v>452</v>
      </c>
      <c r="F107" s="47" t="s">
        <v>33</v>
      </c>
      <c r="G107" s="51" t="s">
        <v>103</v>
      </c>
      <c r="H107" s="80">
        <v>11.04</v>
      </c>
    </row>
    <row r="108" spans="1:8" ht="120" x14ac:dyDescent="0.25">
      <c r="A108" s="43" t="s">
        <v>707</v>
      </c>
      <c r="B108" s="43" t="s">
        <v>384</v>
      </c>
      <c r="C108" s="49" t="s">
        <v>223</v>
      </c>
      <c r="D108" s="49"/>
      <c r="E108" s="47" t="s">
        <v>452</v>
      </c>
      <c r="F108" s="47" t="s">
        <v>719</v>
      </c>
      <c r="G108" s="51" t="s">
        <v>103</v>
      </c>
      <c r="H108" s="81">
        <v>11.04</v>
      </c>
    </row>
    <row r="109" spans="1:8" ht="30" x14ac:dyDescent="0.25">
      <c r="A109" s="43" t="s">
        <v>707</v>
      </c>
      <c r="B109" s="43" t="s">
        <v>384</v>
      </c>
      <c r="C109" s="43" t="s">
        <v>502</v>
      </c>
      <c r="D109" s="43" t="s">
        <v>713</v>
      </c>
      <c r="E109" s="47" t="s">
        <v>503</v>
      </c>
      <c r="F109" s="47" t="s">
        <v>385</v>
      </c>
      <c r="G109" s="73" t="s">
        <v>418</v>
      </c>
      <c r="H109" s="80">
        <v>24.12</v>
      </c>
    </row>
    <row r="110" spans="1:8" ht="45" x14ac:dyDescent="0.25">
      <c r="A110" s="43" t="s">
        <v>707</v>
      </c>
      <c r="B110" s="43" t="s">
        <v>384</v>
      </c>
      <c r="C110" s="43" t="s">
        <v>502</v>
      </c>
      <c r="D110" s="43" t="s">
        <v>720</v>
      </c>
      <c r="E110" s="47" t="s">
        <v>503</v>
      </c>
      <c r="F110" s="47" t="s">
        <v>399</v>
      </c>
      <c r="G110" s="47" t="s">
        <v>418</v>
      </c>
      <c r="H110" s="80">
        <v>24.12</v>
      </c>
    </row>
    <row r="111" spans="1:8" ht="45" x14ac:dyDescent="0.25">
      <c r="A111" s="43" t="s">
        <v>707</v>
      </c>
      <c r="B111" s="43" t="s">
        <v>384</v>
      </c>
      <c r="C111" s="43" t="s">
        <v>502</v>
      </c>
      <c r="D111" s="43" t="s">
        <v>721</v>
      </c>
      <c r="E111" s="47" t="s">
        <v>503</v>
      </c>
      <c r="F111" s="47" t="s">
        <v>399</v>
      </c>
      <c r="G111" s="47" t="s">
        <v>418</v>
      </c>
      <c r="H111" s="80">
        <v>24.12</v>
      </c>
    </row>
    <row r="112" spans="1:8" ht="75" x14ac:dyDescent="0.25">
      <c r="A112" s="43" t="s">
        <v>707</v>
      </c>
      <c r="B112" s="43" t="s">
        <v>384</v>
      </c>
      <c r="C112" s="43" t="s">
        <v>502</v>
      </c>
      <c r="D112" s="43"/>
      <c r="E112" s="47" t="s">
        <v>503</v>
      </c>
      <c r="F112" s="47" t="s">
        <v>722</v>
      </c>
      <c r="G112" s="47" t="s">
        <v>418</v>
      </c>
      <c r="H112" s="81">
        <v>24.12</v>
      </c>
    </row>
    <row r="113" spans="1:8" ht="30" x14ac:dyDescent="0.25">
      <c r="A113" s="43" t="s">
        <v>707</v>
      </c>
      <c r="B113" s="43" t="s">
        <v>384</v>
      </c>
      <c r="C113" s="43" t="s">
        <v>251</v>
      </c>
      <c r="D113" s="43"/>
      <c r="E113" s="47" t="s">
        <v>252</v>
      </c>
      <c r="F113" s="47" t="s">
        <v>246</v>
      </c>
      <c r="G113" s="47" t="s">
        <v>26</v>
      </c>
      <c r="H113" s="80">
        <v>157.13</v>
      </c>
    </row>
    <row r="114" spans="1:8" ht="45" x14ac:dyDescent="0.25">
      <c r="A114" s="43" t="s">
        <v>707</v>
      </c>
      <c r="B114" s="43" t="s">
        <v>384</v>
      </c>
      <c r="C114" s="43" t="s">
        <v>267</v>
      </c>
      <c r="D114" s="43" t="s">
        <v>214</v>
      </c>
      <c r="E114" s="47" t="s">
        <v>272</v>
      </c>
      <c r="F114" s="47" t="s">
        <v>399</v>
      </c>
      <c r="G114" s="47" t="s">
        <v>236</v>
      </c>
      <c r="H114" s="80">
        <v>6.62</v>
      </c>
    </row>
    <row r="115" spans="1:8" ht="135" x14ac:dyDescent="0.25">
      <c r="A115" s="43" t="s">
        <v>707</v>
      </c>
      <c r="B115" s="43" t="s">
        <v>384</v>
      </c>
      <c r="C115" s="45" t="s">
        <v>549</v>
      </c>
      <c r="D115" s="45" t="s">
        <v>723</v>
      </c>
      <c r="E115" s="47" t="s">
        <v>550</v>
      </c>
      <c r="F115" s="47" t="s">
        <v>551</v>
      </c>
      <c r="G115" s="47" t="s">
        <v>12</v>
      </c>
      <c r="H115" s="80">
        <v>18.899999999999999</v>
      </c>
    </row>
    <row r="116" spans="1:8" ht="135" x14ac:dyDescent="0.25">
      <c r="A116" s="43" t="s">
        <v>707</v>
      </c>
      <c r="B116" s="43" t="s">
        <v>384</v>
      </c>
      <c r="C116" s="45" t="s">
        <v>549</v>
      </c>
      <c r="D116" s="45"/>
      <c r="E116" s="47" t="s">
        <v>550</v>
      </c>
      <c r="F116" s="47" t="s">
        <v>724</v>
      </c>
      <c r="G116" s="47" t="s">
        <v>12</v>
      </c>
      <c r="H116" s="80">
        <v>18.899999999999999</v>
      </c>
    </row>
    <row r="117" spans="1:8" ht="105" x14ac:dyDescent="0.25">
      <c r="A117" s="43" t="s">
        <v>707</v>
      </c>
      <c r="B117" s="43" t="s">
        <v>384</v>
      </c>
      <c r="C117" s="43" t="s">
        <v>725</v>
      </c>
      <c r="D117" s="43"/>
      <c r="E117" s="47" t="s">
        <v>726</v>
      </c>
      <c r="F117" s="47" t="s">
        <v>727</v>
      </c>
      <c r="G117" s="47" t="s">
        <v>728</v>
      </c>
      <c r="H117" s="81">
        <v>247.87</v>
      </c>
    </row>
    <row r="118" spans="1:8" ht="60" x14ac:dyDescent="0.25">
      <c r="A118" s="43" t="s">
        <v>707</v>
      </c>
      <c r="B118" s="43" t="s">
        <v>384</v>
      </c>
      <c r="C118" s="43" t="s">
        <v>575</v>
      </c>
      <c r="D118" s="43"/>
      <c r="E118" s="47" t="s">
        <v>576</v>
      </c>
      <c r="F118" s="47" t="s">
        <v>537</v>
      </c>
      <c r="G118" s="47" t="s">
        <v>577</v>
      </c>
      <c r="H118" s="80">
        <v>3.23</v>
      </c>
    </row>
    <row r="119" spans="1:8" ht="30" x14ac:dyDescent="0.25">
      <c r="A119" s="43" t="s">
        <v>707</v>
      </c>
      <c r="B119" s="43" t="s">
        <v>384</v>
      </c>
      <c r="C119" s="45" t="s">
        <v>584</v>
      </c>
      <c r="D119" s="45" t="s">
        <v>713</v>
      </c>
      <c r="E119" s="47" t="s">
        <v>585</v>
      </c>
      <c r="F119" s="47" t="s">
        <v>385</v>
      </c>
      <c r="G119" s="47" t="s">
        <v>12</v>
      </c>
      <c r="H119" s="80">
        <v>123.57</v>
      </c>
    </row>
    <row r="120" spans="1:8" ht="30" x14ac:dyDescent="0.25">
      <c r="A120" s="43" t="s">
        <v>707</v>
      </c>
      <c r="B120" s="43" t="s">
        <v>384</v>
      </c>
      <c r="C120" s="45" t="s">
        <v>584</v>
      </c>
      <c r="D120" s="45"/>
      <c r="E120" s="47" t="s">
        <v>585</v>
      </c>
      <c r="F120" s="47" t="s">
        <v>385</v>
      </c>
      <c r="G120" s="47" t="s">
        <v>12</v>
      </c>
      <c r="H120" s="80">
        <v>123.57</v>
      </c>
    </row>
    <row r="121" spans="1:8" ht="30" x14ac:dyDescent="0.25">
      <c r="A121" s="43" t="s">
        <v>707</v>
      </c>
      <c r="B121" s="43" t="s">
        <v>384</v>
      </c>
      <c r="C121" s="43" t="s">
        <v>339</v>
      </c>
      <c r="D121" s="43" t="s">
        <v>713</v>
      </c>
      <c r="E121" s="47" t="s">
        <v>588</v>
      </c>
      <c r="F121" s="47" t="s">
        <v>385</v>
      </c>
      <c r="G121" s="47" t="s">
        <v>236</v>
      </c>
      <c r="H121" s="80">
        <v>31.36</v>
      </c>
    </row>
    <row r="122" spans="1:8" ht="45" x14ac:dyDescent="0.25">
      <c r="A122" s="43" t="s">
        <v>707</v>
      </c>
      <c r="B122" s="43" t="s">
        <v>384</v>
      </c>
      <c r="C122" s="45" t="s">
        <v>339</v>
      </c>
      <c r="D122" s="45" t="s">
        <v>720</v>
      </c>
      <c r="E122" s="47" t="s">
        <v>588</v>
      </c>
      <c r="F122" s="47" t="s">
        <v>399</v>
      </c>
      <c r="G122" s="47" t="s">
        <v>236</v>
      </c>
      <c r="H122" s="80">
        <v>31.36</v>
      </c>
    </row>
    <row r="123" spans="1:8" ht="45" x14ac:dyDescent="0.25">
      <c r="A123" s="43" t="s">
        <v>707</v>
      </c>
      <c r="B123" s="43" t="s">
        <v>384</v>
      </c>
      <c r="C123" s="45" t="s">
        <v>339</v>
      </c>
      <c r="D123" s="45" t="s">
        <v>721</v>
      </c>
      <c r="E123" s="47" t="s">
        <v>588</v>
      </c>
      <c r="F123" s="47" t="s">
        <v>399</v>
      </c>
      <c r="G123" s="47" t="s">
        <v>236</v>
      </c>
      <c r="H123" s="80">
        <v>31.36</v>
      </c>
    </row>
    <row r="124" spans="1:8" ht="75" x14ac:dyDescent="0.25">
      <c r="A124" s="43" t="s">
        <v>707</v>
      </c>
      <c r="B124" s="43" t="s">
        <v>384</v>
      </c>
      <c r="C124" s="49" t="s">
        <v>339</v>
      </c>
      <c r="D124" s="49"/>
      <c r="E124" s="47" t="s">
        <v>588</v>
      </c>
      <c r="F124" s="47" t="s">
        <v>722</v>
      </c>
      <c r="G124" s="51" t="s">
        <v>236</v>
      </c>
      <c r="H124" s="80">
        <v>31.36</v>
      </c>
    </row>
  </sheetData>
  <autoFilter ref="A3:H3" xr:uid="{C561EF25-F8B0-4B82-87DE-37A12A91772C}"/>
  <mergeCells count="2">
    <mergeCell ref="A1:H1"/>
    <mergeCell ref="A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DAD1F-B41A-4273-84F7-EABF1E65CB86}">
  <sheetPr>
    <tabColor rgb="FFFFFF00"/>
  </sheetPr>
  <dimension ref="A1:H127"/>
  <sheetViews>
    <sheetView workbookViewId="0">
      <pane ySplit="3" topLeftCell="A4" activePane="bottomLeft" state="frozen"/>
      <selection pane="bottomLeft" activeCell="A4" sqref="A4:XFD4"/>
    </sheetView>
  </sheetViews>
  <sheetFormatPr defaultRowHeight="15" x14ac:dyDescent="0.25"/>
  <cols>
    <col min="1" max="1" width="18.5703125" customWidth="1"/>
    <col min="2" max="2" width="17.28515625" customWidth="1"/>
    <col min="3" max="3" width="12.7109375" customWidth="1"/>
    <col min="5" max="5" width="51.5703125" customWidth="1"/>
    <col min="6" max="6" width="28.28515625" customWidth="1"/>
    <col min="7" max="7" width="18.7109375" customWidth="1"/>
    <col min="8" max="8" width="17.5703125" customWidth="1"/>
  </cols>
  <sheetData>
    <row r="1" spans="1:8" ht="72.75" customHeight="1" x14ac:dyDescent="0.25">
      <c r="A1" s="104" t="s">
        <v>678</v>
      </c>
      <c r="B1" s="105"/>
      <c r="C1" s="105"/>
      <c r="D1" s="105"/>
      <c r="E1" s="105"/>
      <c r="F1" s="105"/>
      <c r="G1" s="105"/>
      <c r="H1" s="105"/>
    </row>
    <row r="2" spans="1:8" ht="61.5" customHeight="1" x14ac:dyDescent="0.25">
      <c r="A2" s="106" t="s">
        <v>741</v>
      </c>
      <c r="B2" s="107"/>
      <c r="C2" s="107"/>
      <c r="D2" s="107"/>
      <c r="E2" s="107"/>
      <c r="F2" s="107"/>
      <c r="G2" s="107"/>
      <c r="H2" s="107"/>
    </row>
    <row r="3" spans="1:8" ht="52.5" customHeight="1" x14ac:dyDescent="0.25">
      <c r="A3" s="40" t="s">
        <v>702</v>
      </c>
      <c r="B3" s="40" t="s">
        <v>1</v>
      </c>
      <c r="C3" s="40" t="s">
        <v>0</v>
      </c>
      <c r="D3" s="40" t="s">
        <v>654</v>
      </c>
      <c r="E3" s="40" t="s">
        <v>3</v>
      </c>
      <c r="F3" s="84" t="s">
        <v>729</v>
      </c>
      <c r="G3" s="41" t="s">
        <v>5</v>
      </c>
      <c r="H3" s="77" t="s">
        <v>703</v>
      </c>
    </row>
    <row r="4" spans="1:8" ht="60" x14ac:dyDescent="0.25">
      <c r="A4" s="52" t="s">
        <v>707</v>
      </c>
      <c r="B4" s="68" t="s">
        <v>384</v>
      </c>
      <c r="C4" s="68" t="s">
        <v>304</v>
      </c>
      <c r="D4" s="68"/>
      <c r="E4" s="70" t="s">
        <v>708</v>
      </c>
      <c r="F4" s="54" t="s">
        <v>709</v>
      </c>
      <c r="G4" s="83" t="s">
        <v>236</v>
      </c>
      <c r="H4" s="72">
        <v>31</v>
      </c>
    </row>
    <row r="5" spans="1:8" ht="60" x14ac:dyDescent="0.25">
      <c r="A5" s="52" t="s">
        <v>707</v>
      </c>
      <c r="B5" s="68" t="s">
        <v>384</v>
      </c>
      <c r="C5" s="68" t="s">
        <v>319</v>
      </c>
      <c r="D5" s="68"/>
      <c r="E5" s="70" t="s">
        <v>710</v>
      </c>
      <c r="F5" s="54" t="s">
        <v>264</v>
      </c>
      <c r="G5" s="83" t="s">
        <v>236</v>
      </c>
      <c r="H5" s="72">
        <v>39</v>
      </c>
    </row>
    <row r="6" spans="1:8" ht="30" x14ac:dyDescent="0.25">
      <c r="A6" s="52" t="s">
        <v>704</v>
      </c>
      <c r="B6" s="68" t="s">
        <v>9</v>
      </c>
      <c r="C6" s="68" t="s">
        <v>599</v>
      </c>
      <c r="D6" s="68"/>
      <c r="E6" s="70" t="s">
        <v>21</v>
      </c>
      <c r="F6" s="54" t="s">
        <v>22</v>
      </c>
      <c r="G6" s="83" t="s">
        <v>23</v>
      </c>
      <c r="H6" s="72">
        <v>14.45532</v>
      </c>
    </row>
    <row r="7" spans="1:8" ht="30" x14ac:dyDescent="0.25">
      <c r="A7" s="52" t="s">
        <v>704</v>
      </c>
      <c r="B7" s="68" t="s">
        <v>9</v>
      </c>
      <c r="C7" s="68" t="s">
        <v>600</v>
      </c>
      <c r="D7" s="68"/>
      <c r="E7" s="70" t="s">
        <v>24</v>
      </c>
      <c r="F7" s="54" t="s">
        <v>25</v>
      </c>
      <c r="G7" s="83" t="s">
        <v>26</v>
      </c>
      <c r="H7" s="72">
        <v>169.78279999999998</v>
      </c>
    </row>
    <row r="8" spans="1:8" ht="45" x14ac:dyDescent="0.25">
      <c r="A8" s="52" t="s">
        <v>704</v>
      </c>
      <c r="B8" s="68" t="s">
        <v>9</v>
      </c>
      <c r="C8" s="68" t="s">
        <v>601</v>
      </c>
      <c r="D8" s="68"/>
      <c r="E8" s="70" t="s">
        <v>29</v>
      </c>
      <c r="F8" s="54" t="s">
        <v>30</v>
      </c>
      <c r="G8" s="83" t="s">
        <v>26</v>
      </c>
      <c r="H8" s="72">
        <v>203.72902000000002</v>
      </c>
    </row>
    <row r="9" spans="1:8" ht="45" x14ac:dyDescent="0.25">
      <c r="A9" s="52" t="s">
        <v>704</v>
      </c>
      <c r="B9" s="68" t="s">
        <v>9</v>
      </c>
      <c r="C9" s="68" t="s">
        <v>602</v>
      </c>
      <c r="D9" s="68"/>
      <c r="E9" s="70" t="s">
        <v>34</v>
      </c>
      <c r="F9" s="54" t="s">
        <v>25</v>
      </c>
      <c r="G9" s="83" t="s">
        <v>35</v>
      </c>
      <c r="H9" s="72">
        <v>101.86968</v>
      </c>
    </row>
    <row r="10" spans="1:8" ht="75" x14ac:dyDescent="0.25">
      <c r="A10" s="52" t="s">
        <v>704</v>
      </c>
      <c r="B10" s="68" t="s">
        <v>9</v>
      </c>
      <c r="C10" s="68" t="s">
        <v>603</v>
      </c>
      <c r="D10" s="68"/>
      <c r="E10" s="70" t="s">
        <v>39</v>
      </c>
      <c r="F10" s="54" t="s">
        <v>40</v>
      </c>
      <c r="G10" s="83" t="s">
        <v>41</v>
      </c>
      <c r="H10" s="72">
        <v>85.077520000000007</v>
      </c>
    </row>
    <row r="11" spans="1:8" ht="45" x14ac:dyDescent="0.25">
      <c r="A11" s="52" t="s">
        <v>704</v>
      </c>
      <c r="B11" s="68" t="s">
        <v>9</v>
      </c>
      <c r="C11" s="68" t="s">
        <v>604</v>
      </c>
      <c r="D11" s="68"/>
      <c r="E11" s="70" t="s">
        <v>42</v>
      </c>
      <c r="F11" s="54" t="s">
        <v>25</v>
      </c>
      <c r="G11" s="83" t="s">
        <v>43</v>
      </c>
      <c r="H11" s="72">
        <v>152.7218</v>
      </c>
    </row>
    <row r="12" spans="1:8" ht="75" x14ac:dyDescent="0.25">
      <c r="A12" s="52" t="s">
        <v>704</v>
      </c>
      <c r="B12" s="68" t="s">
        <v>9</v>
      </c>
      <c r="C12" s="68" t="s">
        <v>605</v>
      </c>
      <c r="D12" s="68"/>
      <c r="E12" s="70" t="s">
        <v>45</v>
      </c>
      <c r="F12" s="54" t="s">
        <v>40</v>
      </c>
      <c r="G12" s="83" t="s">
        <v>46</v>
      </c>
      <c r="H12" s="72">
        <v>119.9957</v>
      </c>
    </row>
    <row r="13" spans="1:8" ht="45" x14ac:dyDescent="0.25">
      <c r="A13" s="52" t="s">
        <v>704</v>
      </c>
      <c r="B13" s="68" t="s">
        <v>9</v>
      </c>
      <c r="C13" s="68" t="s">
        <v>606</v>
      </c>
      <c r="D13" s="68"/>
      <c r="E13" s="70" t="s">
        <v>47</v>
      </c>
      <c r="F13" s="54" t="s">
        <v>25</v>
      </c>
      <c r="G13" s="83" t="s">
        <v>48</v>
      </c>
      <c r="H13" s="72">
        <v>184.66206</v>
      </c>
    </row>
    <row r="14" spans="1:8" ht="75" x14ac:dyDescent="0.25">
      <c r="A14" s="52" t="s">
        <v>704</v>
      </c>
      <c r="B14" s="68" t="s">
        <v>9</v>
      </c>
      <c r="C14" s="68" t="s">
        <v>607</v>
      </c>
      <c r="D14" s="68"/>
      <c r="E14" s="70" t="s">
        <v>50</v>
      </c>
      <c r="F14" s="54" t="s">
        <v>40</v>
      </c>
      <c r="G14" s="83" t="s">
        <v>48</v>
      </c>
      <c r="H14" s="72">
        <v>176.63822000000002</v>
      </c>
    </row>
    <row r="15" spans="1:8" ht="120" x14ac:dyDescent="0.25">
      <c r="A15" s="52" t="s">
        <v>704</v>
      </c>
      <c r="B15" s="68" t="s">
        <v>9</v>
      </c>
      <c r="C15" s="68" t="s">
        <v>608</v>
      </c>
      <c r="D15" s="68"/>
      <c r="E15" s="70" t="s">
        <v>51</v>
      </c>
      <c r="F15" s="54" t="s">
        <v>52</v>
      </c>
      <c r="G15" s="83" t="s">
        <v>53</v>
      </c>
      <c r="H15" s="72">
        <v>172.35746</v>
      </c>
    </row>
    <row r="16" spans="1:8" ht="120" x14ac:dyDescent="0.25">
      <c r="A16" s="52" t="s">
        <v>704</v>
      </c>
      <c r="B16" s="68" t="s">
        <v>9</v>
      </c>
      <c r="C16" s="68" t="s">
        <v>609</v>
      </c>
      <c r="D16" s="68"/>
      <c r="E16" s="70" t="s">
        <v>54</v>
      </c>
      <c r="F16" s="54" t="s">
        <v>52</v>
      </c>
      <c r="G16" s="83" t="s">
        <v>12</v>
      </c>
      <c r="H16" s="72">
        <v>78.356520000000003</v>
      </c>
    </row>
    <row r="17" spans="1:8" ht="45" x14ac:dyDescent="0.25">
      <c r="A17" s="52" t="s">
        <v>704</v>
      </c>
      <c r="B17" s="68" t="s">
        <v>9</v>
      </c>
      <c r="C17" s="68" t="s">
        <v>610</v>
      </c>
      <c r="D17" s="68"/>
      <c r="E17" s="70" t="s">
        <v>55</v>
      </c>
      <c r="F17" s="54" t="s">
        <v>56</v>
      </c>
      <c r="G17" s="83" t="s">
        <v>26</v>
      </c>
      <c r="H17" s="72">
        <v>175.21129999999999</v>
      </c>
    </row>
    <row r="18" spans="1:8" ht="45" x14ac:dyDescent="0.25">
      <c r="A18" s="52" t="s">
        <v>704</v>
      </c>
      <c r="B18" s="68" t="s">
        <v>9</v>
      </c>
      <c r="C18" s="68" t="s">
        <v>611</v>
      </c>
      <c r="D18" s="68"/>
      <c r="E18" s="70" t="s">
        <v>59</v>
      </c>
      <c r="F18" s="54" t="s">
        <v>56</v>
      </c>
      <c r="G18" s="83" t="s">
        <v>26</v>
      </c>
      <c r="H18" s="72">
        <v>205.46614000000002</v>
      </c>
    </row>
    <row r="19" spans="1:8" ht="45" x14ac:dyDescent="0.25">
      <c r="A19" s="52" t="s">
        <v>704</v>
      </c>
      <c r="B19" s="68" t="s">
        <v>9</v>
      </c>
      <c r="C19" s="68" t="s">
        <v>612</v>
      </c>
      <c r="D19" s="68"/>
      <c r="E19" s="70" t="s">
        <v>60</v>
      </c>
      <c r="F19" s="54" t="s">
        <v>56</v>
      </c>
      <c r="G19" s="83" t="s">
        <v>26</v>
      </c>
      <c r="H19" s="72">
        <v>62.350200000000001</v>
      </c>
    </row>
    <row r="20" spans="1:8" ht="120" x14ac:dyDescent="0.25">
      <c r="A20" s="52" t="s">
        <v>704</v>
      </c>
      <c r="B20" s="68" t="s">
        <v>9</v>
      </c>
      <c r="C20" s="68" t="s">
        <v>613</v>
      </c>
      <c r="D20" s="68"/>
      <c r="E20" s="70" t="s">
        <v>64</v>
      </c>
      <c r="F20" s="54" t="s">
        <v>52</v>
      </c>
      <c r="G20" s="83" t="s">
        <v>12</v>
      </c>
      <c r="H20" s="72">
        <v>58.596780000000003</v>
      </c>
    </row>
    <row r="21" spans="1:8" ht="45" x14ac:dyDescent="0.25">
      <c r="A21" s="52" t="s">
        <v>704</v>
      </c>
      <c r="B21" s="68" t="s">
        <v>9</v>
      </c>
      <c r="C21" s="68" t="s">
        <v>655</v>
      </c>
      <c r="D21" s="68"/>
      <c r="E21" s="70" t="s">
        <v>67</v>
      </c>
      <c r="F21" s="54" t="s">
        <v>68</v>
      </c>
      <c r="G21" s="83" t="s">
        <v>12</v>
      </c>
      <c r="H21" s="72">
        <v>125.09332000000001</v>
      </c>
    </row>
    <row r="22" spans="1:8" ht="45" x14ac:dyDescent="0.25">
      <c r="A22" s="52" t="s">
        <v>704</v>
      </c>
      <c r="B22" s="68" t="s">
        <v>9</v>
      </c>
      <c r="C22" s="68" t="s">
        <v>656</v>
      </c>
      <c r="D22" s="68"/>
      <c r="E22" s="70" t="s">
        <v>69</v>
      </c>
      <c r="F22" s="54" t="s">
        <v>68</v>
      </c>
      <c r="G22" s="83" t="s">
        <v>12</v>
      </c>
      <c r="H22" s="72">
        <v>53.457799999999999</v>
      </c>
    </row>
    <row r="23" spans="1:8" ht="105" x14ac:dyDescent="0.25">
      <c r="A23" s="52" t="s">
        <v>704</v>
      </c>
      <c r="B23" s="68" t="s">
        <v>9</v>
      </c>
      <c r="C23" s="68" t="s">
        <v>657</v>
      </c>
      <c r="D23" s="68"/>
      <c r="E23" s="70" t="s">
        <v>70</v>
      </c>
      <c r="F23" s="54" t="s">
        <v>71</v>
      </c>
      <c r="G23" s="83" t="s">
        <v>12</v>
      </c>
      <c r="H23" s="72">
        <v>90.878259999999997</v>
      </c>
    </row>
    <row r="24" spans="1:8" ht="150" x14ac:dyDescent="0.25">
      <c r="A24" s="52" t="s">
        <v>704</v>
      </c>
      <c r="B24" s="68" t="s">
        <v>9</v>
      </c>
      <c r="C24" s="68" t="s">
        <v>614</v>
      </c>
      <c r="D24" s="68"/>
      <c r="E24" s="70" t="s">
        <v>76</v>
      </c>
      <c r="F24" s="54" t="s">
        <v>77</v>
      </c>
      <c r="G24" s="83" t="s">
        <v>26</v>
      </c>
      <c r="H24" s="72">
        <v>80.135000000000005</v>
      </c>
    </row>
    <row r="25" spans="1:8" ht="150" x14ac:dyDescent="0.25">
      <c r="A25" s="52" t="s">
        <v>704</v>
      </c>
      <c r="B25" s="68" t="s">
        <v>9</v>
      </c>
      <c r="C25" s="68" t="s">
        <v>615</v>
      </c>
      <c r="D25" s="68"/>
      <c r="E25" s="70" t="s">
        <v>82</v>
      </c>
      <c r="F25" s="54" t="s">
        <v>77</v>
      </c>
      <c r="G25" s="83" t="s">
        <v>26</v>
      </c>
      <c r="H25" s="72">
        <v>99.915419999999997</v>
      </c>
    </row>
    <row r="26" spans="1:8" x14ac:dyDescent="0.25">
      <c r="A26" s="52" t="s">
        <v>704</v>
      </c>
      <c r="B26" s="68" t="s">
        <v>9</v>
      </c>
      <c r="C26" s="68" t="s">
        <v>658</v>
      </c>
      <c r="D26" s="68"/>
      <c r="E26" s="70" t="s">
        <v>84</v>
      </c>
      <c r="F26" s="54" t="s">
        <v>85</v>
      </c>
      <c r="G26" s="83" t="s">
        <v>86</v>
      </c>
      <c r="H26" s="72">
        <v>131.81432000000001</v>
      </c>
    </row>
    <row r="27" spans="1:8" ht="30" x14ac:dyDescent="0.25">
      <c r="A27" s="52" t="s">
        <v>704</v>
      </c>
      <c r="B27" s="68" t="s">
        <v>9</v>
      </c>
      <c r="C27" s="68" t="s">
        <v>659</v>
      </c>
      <c r="D27" s="68"/>
      <c r="E27" s="70" t="s">
        <v>87</v>
      </c>
      <c r="F27" s="54" t="s">
        <v>85</v>
      </c>
      <c r="G27" s="83" t="s">
        <v>86</v>
      </c>
      <c r="H27" s="72">
        <v>101.39404</v>
      </c>
    </row>
    <row r="28" spans="1:8" ht="60" x14ac:dyDescent="0.25">
      <c r="A28" s="52" t="s">
        <v>704</v>
      </c>
      <c r="B28" s="68" t="s">
        <v>9</v>
      </c>
      <c r="C28" s="68" t="s">
        <v>660</v>
      </c>
      <c r="D28" s="68"/>
      <c r="E28" s="70" t="s">
        <v>88</v>
      </c>
      <c r="F28" s="54" t="s">
        <v>85</v>
      </c>
      <c r="G28" s="83" t="s">
        <v>89</v>
      </c>
      <c r="H28" s="72">
        <v>50.697020000000002</v>
      </c>
    </row>
    <row r="29" spans="1:8" ht="60" x14ac:dyDescent="0.25">
      <c r="A29" s="52" t="s">
        <v>704</v>
      </c>
      <c r="B29" s="68" t="s">
        <v>9</v>
      </c>
      <c r="C29" s="68" t="s">
        <v>661</v>
      </c>
      <c r="D29" s="68"/>
      <c r="E29" s="70" t="s">
        <v>90</v>
      </c>
      <c r="F29" s="54" t="s">
        <v>85</v>
      </c>
      <c r="G29" s="83" t="s">
        <v>89</v>
      </c>
      <c r="H29" s="72">
        <v>50.697020000000002</v>
      </c>
    </row>
    <row r="30" spans="1:8" ht="90" x14ac:dyDescent="0.25">
      <c r="A30" s="52" t="s">
        <v>704</v>
      </c>
      <c r="B30" s="68" t="s">
        <v>9</v>
      </c>
      <c r="C30" s="68" t="s">
        <v>662</v>
      </c>
      <c r="D30" s="68"/>
      <c r="E30" s="70" t="s">
        <v>91</v>
      </c>
      <c r="F30" s="54" t="s">
        <v>92</v>
      </c>
      <c r="G30" s="83" t="s">
        <v>17</v>
      </c>
      <c r="H30" s="72">
        <v>20.84544</v>
      </c>
    </row>
    <row r="31" spans="1:8" ht="120" x14ac:dyDescent="0.25">
      <c r="A31" s="52" t="s">
        <v>704</v>
      </c>
      <c r="B31" s="68" t="s">
        <v>9</v>
      </c>
      <c r="C31" s="68" t="s">
        <v>663</v>
      </c>
      <c r="D31" s="68"/>
      <c r="E31" s="70" t="s">
        <v>93</v>
      </c>
      <c r="F31" s="54" t="s">
        <v>94</v>
      </c>
      <c r="G31" s="83" t="s">
        <v>17</v>
      </c>
      <c r="H31" s="72">
        <v>19.811440000000001</v>
      </c>
    </row>
    <row r="32" spans="1:8" ht="120" x14ac:dyDescent="0.25">
      <c r="A32" s="52" t="s">
        <v>704</v>
      </c>
      <c r="B32" s="68" t="s">
        <v>9</v>
      </c>
      <c r="C32" s="68" t="s">
        <v>664</v>
      </c>
      <c r="D32" s="68"/>
      <c r="E32" s="70" t="s">
        <v>95</v>
      </c>
      <c r="F32" s="54" t="s">
        <v>94</v>
      </c>
      <c r="G32" s="83" t="s">
        <v>17</v>
      </c>
      <c r="H32" s="72">
        <v>14.703480000000001</v>
      </c>
    </row>
    <row r="33" spans="1:8" ht="120" x14ac:dyDescent="0.25">
      <c r="A33" s="52" t="s">
        <v>704</v>
      </c>
      <c r="B33" s="68" t="s">
        <v>9</v>
      </c>
      <c r="C33" s="68" t="s">
        <v>665</v>
      </c>
      <c r="D33" s="68"/>
      <c r="E33" s="70" t="s">
        <v>96</v>
      </c>
      <c r="F33" s="54" t="s">
        <v>94</v>
      </c>
      <c r="G33" s="83" t="s">
        <v>17</v>
      </c>
      <c r="H33" s="72">
        <v>13.72118</v>
      </c>
    </row>
    <row r="34" spans="1:8" ht="105" x14ac:dyDescent="0.25">
      <c r="A34" s="52" t="s">
        <v>704</v>
      </c>
      <c r="B34" s="68" t="s">
        <v>9</v>
      </c>
      <c r="C34" s="68" t="s">
        <v>666</v>
      </c>
      <c r="D34" s="68"/>
      <c r="E34" s="70" t="s">
        <v>97</v>
      </c>
      <c r="F34" s="54" t="s">
        <v>98</v>
      </c>
      <c r="G34" s="83" t="s">
        <v>17</v>
      </c>
      <c r="H34" s="72">
        <v>32.074680000000001</v>
      </c>
    </row>
    <row r="35" spans="1:8" ht="105" x14ac:dyDescent="0.25">
      <c r="A35" s="52" t="s">
        <v>704</v>
      </c>
      <c r="B35" s="68" t="s">
        <v>9</v>
      </c>
      <c r="C35" s="68" t="s">
        <v>667</v>
      </c>
      <c r="D35" s="68"/>
      <c r="E35" s="70" t="s">
        <v>99</v>
      </c>
      <c r="F35" s="54" t="s">
        <v>98</v>
      </c>
      <c r="G35" s="83" t="s">
        <v>17</v>
      </c>
      <c r="H35" s="72">
        <v>32.074680000000001</v>
      </c>
    </row>
    <row r="36" spans="1:8" ht="105" x14ac:dyDescent="0.25">
      <c r="A36" s="52" t="s">
        <v>704</v>
      </c>
      <c r="B36" s="68" t="s">
        <v>9</v>
      </c>
      <c r="C36" s="68" t="s">
        <v>668</v>
      </c>
      <c r="D36" s="68"/>
      <c r="E36" s="70" t="s">
        <v>100</v>
      </c>
      <c r="F36" s="54" t="s">
        <v>98</v>
      </c>
      <c r="G36" s="83" t="s">
        <v>17</v>
      </c>
      <c r="H36" s="72">
        <v>8.6752600000000015</v>
      </c>
    </row>
    <row r="37" spans="1:8" ht="135" x14ac:dyDescent="0.25">
      <c r="A37" s="52" t="s">
        <v>704</v>
      </c>
      <c r="B37" s="68" t="s">
        <v>9</v>
      </c>
      <c r="C37" s="68" t="s">
        <v>669</v>
      </c>
      <c r="D37" s="68"/>
      <c r="E37" s="70" t="s">
        <v>102</v>
      </c>
      <c r="F37" s="54" t="s">
        <v>30</v>
      </c>
      <c r="G37" s="83" t="s">
        <v>103</v>
      </c>
      <c r="H37" s="72">
        <v>10.77</v>
      </c>
    </row>
    <row r="38" spans="1:8" ht="135" x14ac:dyDescent="0.25">
      <c r="A38" s="52" t="s">
        <v>704</v>
      </c>
      <c r="B38" s="68" t="s">
        <v>9</v>
      </c>
      <c r="C38" s="68" t="s">
        <v>670</v>
      </c>
      <c r="D38" s="68"/>
      <c r="E38" s="70" t="s">
        <v>105</v>
      </c>
      <c r="F38" s="54" t="s">
        <v>30</v>
      </c>
      <c r="G38" s="83" t="s">
        <v>106</v>
      </c>
      <c r="H38" s="72">
        <v>20.92</v>
      </c>
    </row>
    <row r="39" spans="1:8" ht="135" x14ac:dyDescent="0.25">
      <c r="A39" s="52" t="s">
        <v>704</v>
      </c>
      <c r="B39" s="68" t="s">
        <v>9</v>
      </c>
      <c r="C39" s="68" t="s">
        <v>671</v>
      </c>
      <c r="D39" s="68"/>
      <c r="E39" s="70" t="s">
        <v>107</v>
      </c>
      <c r="F39" s="54" t="s">
        <v>30</v>
      </c>
      <c r="G39" s="83" t="s">
        <v>108</v>
      </c>
      <c r="H39" s="72">
        <v>30.7</v>
      </c>
    </row>
    <row r="40" spans="1:8" ht="90" x14ac:dyDescent="0.25">
      <c r="A40" s="52" t="s">
        <v>704</v>
      </c>
      <c r="B40" s="68" t="s">
        <v>9</v>
      </c>
      <c r="C40" s="68" t="s">
        <v>616</v>
      </c>
      <c r="D40" s="68"/>
      <c r="E40" s="70" t="s">
        <v>109</v>
      </c>
      <c r="F40" s="54" t="s">
        <v>22</v>
      </c>
      <c r="G40" s="83" t="s">
        <v>110</v>
      </c>
      <c r="H40" s="72">
        <v>37.44</v>
      </c>
    </row>
    <row r="41" spans="1:8" ht="90" x14ac:dyDescent="0.25">
      <c r="A41" s="52" t="s">
        <v>704</v>
      </c>
      <c r="B41" s="68" t="s">
        <v>9</v>
      </c>
      <c r="C41" s="68" t="s">
        <v>617</v>
      </c>
      <c r="D41" s="68"/>
      <c r="E41" s="70" t="s">
        <v>113</v>
      </c>
      <c r="F41" s="54" t="s">
        <v>22</v>
      </c>
      <c r="G41" s="83" t="s">
        <v>114</v>
      </c>
      <c r="H41" s="72">
        <v>64.59</v>
      </c>
    </row>
    <row r="42" spans="1:8" ht="90" x14ac:dyDescent="0.25">
      <c r="A42" s="52" t="s">
        <v>704</v>
      </c>
      <c r="B42" s="68" t="s">
        <v>9</v>
      </c>
      <c r="C42" s="68" t="s">
        <v>618</v>
      </c>
      <c r="D42" s="68"/>
      <c r="E42" s="70" t="s">
        <v>118</v>
      </c>
      <c r="F42" s="54" t="s">
        <v>22</v>
      </c>
      <c r="G42" s="83" t="s">
        <v>119</v>
      </c>
      <c r="H42" s="72">
        <v>105.28</v>
      </c>
    </row>
    <row r="43" spans="1:8" ht="90" x14ac:dyDescent="0.25">
      <c r="A43" s="52" t="s">
        <v>704</v>
      </c>
      <c r="B43" s="68" t="s">
        <v>9</v>
      </c>
      <c r="C43" s="68" t="s">
        <v>619</v>
      </c>
      <c r="D43" s="68"/>
      <c r="E43" s="70" t="s">
        <v>121</v>
      </c>
      <c r="F43" s="54" t="s">
        <v>22</v>
      </c>
      <c r="G43" s="83" t="s">
        <v>122</v>
      </c>
      <c r="H43" s="72">
        <v>143.16</v>
      </c>
    </row>
    <row r="44" spans="1:8" ht="75" x14ac:dyDescent="0.25">
      <c r="A44" s="52" t="s">
        <v>704</v>
      </c>
      <c r="B44" s="68" t="s">
        <v>9</v>
      </c>
      <c r="C44" s="68" t="s">
        <v>620</v>
      </c>
      <c r="D44" s="68"/>
      <c r="E44" s="70" t="s">
        <v>124</v>
      </c>
      <c r="F44" s="54" t="s">
        <v>22</v>
      </c>
      <c r="G44" s="83" t="s">
        <v>126</v>
      </c>
      <c r="H44" s="72">
        <v>6.95</v>
      </c>
    </row>
    <row r="45" spans="1:8" ht="90" x14ac:dyDescent="0.25">
      <c r="A45" s="52" t="s">
        <v>704</v>
      </c>
      <c r="B45" s="68" t="s">
        <v>9</v>
      </c>
      <c r="C45" s="68" t="s">
        <v>621</v>
      </c>
      <c r="D45" s="68"/>
      <c r="E45" s="70" t="s">
        <v>130</v>
      </c>
      <c r="F45" s="54" t="s">
        <v>22</v>
      </c>
      <c r="G45" s="83" t="s">
        <v>131</v>
      </c>
      <c r="H45" s="72">
        <v>27.88</v>
      </c>
    </row>
    <row r="46" spans="1:8" ht="90" x14ac:dyDescent="0.25">
      <c r="A46" s="52" t="s">
        <v>704</v>
      </c>
      <c r="B46" s="68" t="s">
        <v>9</v>
      </c>
      <c r="C46" s="68" t="s">
        <v>133</v>
      </c>
      <c r="D46" s="68"/>
      <c r="E46" s="70" t="s">
        <v>134</v>
      </c>
      <c r="F46" s="54" t="s">
        <v>22</v>
      </c>
      <c r="G46" s="83" t="s">
        <v>135</v>
      </c>
      <c r="H46" s="72">
        <v>52.15</v>
      </c>
    </row>
    <row r="47" spans="1:8" ht="90" x14ac:dyDescent="0.25">
      <c r="A47" s="52" t="s">
        <v>704</v>
      </c>
      <c r="B47" s="68" t="s">
        <v>9</v>
      </c>
      <c r="C47" s="68" t="s">
        <v>622</v>
      </c>
      <c r="D47" s="68"/>
      <c r="E47" s="70" t="s">
        <v>137</v>
      </c>
      <c r="F47" s="54" t="s">
        <v>22</v>
      </c>
      <c r="G47" s="83" t="s">
        <v>138</v>
      </c>
      <c r="H47" s="72">
        <v>76.97</v>
      </c>
    </row>
    <row r="48" spans="1:8" ht="90" x14ac:dyDescent="0.25">
      <c r="A48" s="52" t="s">
        <v>704</v>
      </c>
      <c r="B48" s="68" t="s">
        <v>9</v>
      </c>
      <c r="C48" s="68" t="s">
        <v>623</v>
      </c>
      <c r="D48" s="68"/>
      <c r="E48" s="70" t="s">
        <v>141</v>
      </c>
      <c r="F48" s="54" t="s">
        <v>22</v>
      </c>
      <c r="G48" s="83" t="s">
        <v>142</v>
      </c>
      <c r="H48" s="72">
        <v>114.13</v>
      </c>
    </row>
    <row r="49" spans="1:8" ht="90" x14ac:dyDescent="0.25">
      <c r="A49" s="52" t="s">
        <v>704</v>
      </c>
      <c r="B49" s="68" t="s">
        <v>9</v>
      </c>
      <c r="C49" s="68" t="s">
        <v>624</v>
      </c>
      <c r="D49" s="68"/>
      <c r="E49" s="70" t="s">
        <v>144</v>
      </c>
      <c r="F49" s="54" t="s">
        <v>22</v>
      </c>
      <c r="G49" s="83" t="s">
        <v>146</v>
      </c>
      <c r="H49" s="72">
        <v>102.94</v>
      </c>
    </row>
    <row r="50" spans="1:8" ht="90" x14ac:dyDescent="0.25">
      <c r="A50" s="52" t="s">
        <v>704</v>
      </c>
      <c r="B50" s="68" t="s">
        <v>9</v>
      </c>
      <c r="C50" s="68" t="s">
        <v>625</v>
      </c>
      <c r="D50" s="68"/>
      <c r="E50" s="70" t="s">
        <v>144</v>
      </c>
      <c r="F50" s="54" t="s">
        <v>22</v>
      </c>
      <c r="G50" s="83" t="s">
        <v>148</v>
      </c>
      <c r="H50" s="72">
        <v>136.80000000000001</v>
      </c>
    </row>
    <row r="51" spans="1:8" ht="105" x14ac:dyDescent="0.25">
      <c r="A51" s="52" t="s">
        <v>704</v>
      </c>
      <c r="B51" s="68" t="s">
        <v>9</v>
      </c>
      <c r="C51" s="68" t="s">
        <v>153</v>
      </c>
      <c r="D51" s="68"/>
      <c r="E51" s="70" t="s">
        <v>154</v>
      </c>
      <c r="F51" s="54" t="s">
        <v>22</v>
      </c>
      <c r="G51" s="83" t="s">
        <v>155</v>
      </c>
      <c r="H51" s="72">
        <v>39.35</v>
      </c>
    </row>
    <row r="52" spans="1:8" ht="90" x14ac:dyDescent="0.25">
      <c r="A52" s="52" t="s">
        <v>704</v>
      </c>
      <c r="B52" s="68" t="s">
        <v>9</v>
      </c>
      <c r="C52" s="68" t="s">
        <v>626</v>
      </c>
      <c r="D52" s="68"/>
      <c r="E52" s="70" t="s">
        <v>157</v>
      </c>
      <c r="F52" s="54" t="s">
        <v>22</v>
      </c>
      <c r="G52" s="83" t="s">
        <v>114</v>
      </c>
      <c r="H52" s="72">
        <v>62.38</v>
      </c>
    </row>
    <row r="53" spans="1:8" ht="90" x14ac:dyDescent="0.25">
      <c r="A53" s="52" t="s">
        <v>704</v>
      </c>
      <c r="B53" s="68" t="s">
        <v>9</v>
      </c>
      <c r="C53" s="68" t="s">
        <v>160</v>
      </c>
      <c r="D53" s="68"/>
      <c r="E53" s="70" t="s">
        <v>161</v>
      </c>
      <c r="F53" s="54" t="s">
        <v>22</v>
      </c>
      <c r="G53" s="83" t="s">
        <v>162</v>
      </c>
      <c r="H53" s="72">
        <v>113.09</v>
      </c>
    </row>
    <row r="54" spans="1:8" ht="90" x14ac:dyDescent="0.25">
      <c r="A54" s="52" t="s">
        <v>704</v>
      </c>
      <c r="B54" s="68" t="s">
        <v>9</v>
      </c>
      <c r="C54" s="68" t="s">
        <v>627</v>
      </c>
      <c r="D54" s="68"/>
      <c r="E54" s="70" t="s">
        <v>164</v>
      </c>
      <c r="F54" s="54" t="s">
        <v>22</v>
      </c>
      <c r="G54" s="83" t="s">
        <v>165</v>
      </c>
      <c r="H54" s="72">
        <v>160.44</v>
      </c>
    </row>
    <row r="55" spans="1:8" ht="120" x14ac:dyDescent="0.25">
      <c r="A55" s="52" t="s">
        <v>704</v>
      </c>
      <c r="B55" s="68" t="s">
        <v>9</v>
      </c>
      <c r="C55" s="68" t="s">
        <v>628</v>
      </c>
      <c r="D55" s="68"/>
      <c r="E55" s="70" t="s">
        <v>167</v>
      </c>
      <c r="F55" s="54" t="s">
        <v>22</v>
      </c>
      <c r="G55" s="83" t="s">
        <v>168</v>
      </c>
      <c r="H55" s="72">
        <v>36.1</v>
      </c>
    </row>
    <row r="56" spans="1:8" ht="105" x14ac:dyDescent="0.25">
      <c r="A56" s="52" t="s">
        <v>704</v>
      </c>
      <c r="B56" s="68" t="s">
        <v>9</v>
      </c>
      <c r="C56" s="68" t="s">
        <v>629</v>
      </c>
      <c r="D56" s="68"/>
      <c r="E56" s="70" t="s">
        <v>170</v>
      </c>
      <c r="F56" s="54" t="s">
        <v>22</v>
      </c>
      <c r="G56" s="83" t="s">
        <v>138</v>
      </c>
      <c r="H56" s="72">
        <v>61.01</v>
      </c>
    </row>
    <row r="57" spans="1:8" ht="105" x14ac:dyDescent="0.25">
      <c r="A57" s="52" t="s">
        <v>704</v>
      </c>
      <c r="B57" s="68" t="s">
        <v>9</v>
      </c>
      <c r="C57" s="68" t="s">
        <v>630</v>
      </c>
      <c r="D57" s="68"/>
      <c r="E57" s="70" t="s">
        <v>172</v>
      </c>
      <c r="F57" s="54" t="s">
        <v>22</v>
      </c>
      <c r="G57" s="83" t="s">
        <v>173</v>
      </c>
      <c r="H57" s="72">
        <v>101.15</v>
      </c>
    </row>
    <row r="58" spans="1:8" ht="120" x14ac:dyDescent="0.25">
      <c r="A58" s="52" t="s">
        <v>704</v>
      </c>
      <c r="B58" s="68" t="s">
        <v>9</v>
      </c>
      <c r="C58" s="68" t="s">
        <v>175</v>
      </c>
      <c r="D58" s="68"/>
      <c r="E58" s="70" t="s">
        <v>176</v>
      </c>
      <c r="F58" s="54" t="s">
        <v>22</v>
      </c>
      <c r="G58" s="83" t="s">
        <v>177</v>
      </c>
      <c r="H58" s="72">
        <v>147.27000000000001</v>
      </c>
    </row>
    <row r="59" spans="1:8" ht="45" x14ac:dyDescent="0.25">
      <c r="A59" s="52" t="s">
        <v>704</v>
      </c>
      <c r="B59" s="68" t="s">
        <v>9</v>
      </c>
      <c r="C59" s="68" t="s">
        <v>631</v>
      </c>
      <c r="D59" s="68"/>
      <c r="E59" s="70" t="s">
        <v>179</v>
      </c>
      <c r="F59" s="54" t="s">
        <v>22</v>
      </c>
      <c r="G59" s="83" t="s">
        <v>181</v>
      </c>
      <c r="H59" s="72">
        <v>69.680000000000007</v>
      </c>
    </row>
    <row r="60" spans="1:8" ht="45" x14ac:dyDescent="0.25">
      <c r="A60" s="52" t="s">
        <v>704</v>
      </c>
      <c r="B60" s="68" t="s">
        <v>9</v>
      </c>
      <c r="C60" s="68" t="s">
        <v>632</v>
      </c>
      <c r="D60" s="68"/>
      <c r="E60" s="70" t="s">
        <v>183</v>
      </c>
      <c r="F60" s="54" t="s">
        <v>22</v>
      </c>
      <c r="G60" s="83" t="s">
        <v>184</v>
      </c>
      <c r="H60" s="72">
        <v>29.06</v>
      </c>
    </row>
    <row r="61" spans="1:8" ht="105" x14ac:dyDescent="0.25">
      <c r="A61" s="52" t="s">
        <v>704</v>
      </c>
      <c r="B61" s="68" t="s">
        <v>9</v>
      </c>
      <c r="C61" s="68" t="s">
        <v>672</v>
      </c>
      <c r="D61" s="68"/>
      <c r="E61" s="70" t="s">
        <v>185</v>
      </c>
      <c r="F61" s="54" t="s">
        <v>186</v>
      </c>
      <c r="G61" s="83" t="s">
        <v>89</v>
      </c>
      <c r="H61" s="72">
        <v>37.099920000000004</v>
      </c>
    </row>
    <row r="62" spans="1:8" ht="75" x14ac:dyDescent="0.25">
      <c r="A62" s="52" t="s">
        <v>704</v>
      </c>
      <c r="B62" s="68" t="s">
        <v>9</v>
      </c>
      <c r="C62" s="68" t="s">
        <v>633</v>
      </c>
      <c r="D62" s="68"/>
      <c r="E62" s="70" t="s">
        <v>190</v>
      </c>
      <c r="F62" s="54" t="s">
        <v>30</v>
      </c>
      <c r="G62" s="83" t="s">
        <v>191</v>
      </c>
      <c r="H62" s="72">
        <v>16.55</v>
      </c>
    </row>
    <row r="63" spans="1:8" ht="90" x14ac:dyDescent="0.25">
      <c r="A63" s="52" t="s">
        <v>704</v>
      </c>
      <c r="B63" s="68" t="s">
        <v>9</v>
      </c>
      <c r="C63" s="68" t="s">
        <v>634</v>
      </c>
      <c r="D63" s="68"/>
      <c r="E63" s="70" t="s">
        <v>192</v>
      </c>
      <c r="F63" s="54" t="s">
        <v>30</v>
      </c>
      <c r="G63" s="83" t="s">
        <v>193</v>
      </c>
      <c r="H63" s="72">
        <v>7.74</v>
      </c>
    </row>
    <row r="64" spans="1:8" ht="105" x14ac:dyDescent="0.25">
      <c r="A64" s="52" t="s">
        <v>704</v>
      </c>
      <c r="B64" s="68" t="s">
        <v>9</v>
      </c>
      <c r="C64" s="68" t="s">
        <v>635</v>
      </c>
      <c r="D64" s="68"/>
      <c r="E64" s="70" t="s">
        <v>194</v>
      </c>
      <c r="F64" s="54" t="s">
        <v>22</v>
      </c>
      <c r="G64" s="83" t="s">
        <v>196</v>
      </c>
      <c r="H64" s="72">
        <v>23.74</v>
      </c>
    </row>
    <row r="65" spans="1:8" ht="45" x14ac:dyDescent="0.25">
      <c r="A65" s="52" t="s">
        <v>704</v>
      </c>
      <c r="B65" s="68" t="s">
        <v>9</v>
      </c>
      <c r="C65" s="68" t="s">
        <v>636</v>
      </c>
      <c r="D65" s="68"/>
      <c r="E65" s="70" t="s">
        <v>197</v>
      </c>
      <c r="F65" s="54" t="s">
        <v>22</v>
      </c>
      <c r="G65" s="83" t="s">
        <v>103</v>
      </c>
      <c r="H65" s="72">
        <v>10.11</v>
      </c>
    </row>
    <row r="66" spans="1:8" ht="45" x14ac:dyDescent="0.25">
      <c r="A66" s="52" t="s">
        <v>704</v>
      </c>
      <c r="B66" s="68" t="s">
        <v>9</v>
      </c>
      <c r="C66" s="68" t="s">
        <v>637</v>
      </c>
      <c r="D66" s="68"/>
      <c r="E66" s="70" t="s">
        <v>200</v>
      </c>
      <c r="F66" s="54" t="s">
        <v>22</v>
      </c>
      <c r="G66" s="83" t="s">
        <v>106</v>
      </c>
      <c r="H66" s="72">
        <v>19.940000000000001</v>
      </c>
    </row>
    <row r="67" spans="1:8" ht="45" x14ac:dyDescent="0.25">
      <c r="A67" s="52" t="s">
        <v>704</v>
      </c>
      <c r="B67" s="68" t="s">
        <v>9</v>
      </c>
      <c r="C67" s="68" t="s">
        <v>638</v>
      </c>
      <c r="D67" s="68"/>
      <c r="E67" s="70" t="s">
        <v>202</v>
      </c>
      <c r="F67" s="54" t="s">
        <v>22</v>
      </c>
      <c r="G67" s="83" t="s">
        <v>203</v>
      </c>
      <c r="H67" s="72">
        <v>31.94</v>
      </c>
    </row>
    <row r="68" spans="1:8" ht="60" x14ac:dyDescent="0.25">
      <c r="A68" s="52" t="s">
        <v>704</v>
      </c>
      <c r="B68" s="68" t="s">
        <v>9</v>
      </c>
      <c r="C68" s="68" t="s">
        <v>639</v>
      </c>
      <c r="D68" s="68"/>
      <c r="E68" s="70" t="s">
        <v>205</v>
      </c>
      <c r="F68" s="54" t="s">
        <v>22</v>
      </c>
      <c r="G68" s="83" t="s">
        <v>12</v>
      </c>
      <c r="H68" s="72">
        <v>27.7</v>
      </c>
    </row>
    <row r="69" spans="1:8" ht="30" x14ac:dyDescent="0.25">
      <c r="A69" s="52" t="s">
        <v>704</v>
      </c>
      <c r="B69" s="68" t="s">
        <v>9</v>
      </c>
      <c r="C69" s="68" t="s">
        <v>640</v>
      </c>
      <c r="D69" s="68"/>
      <c r="E69" s="70" t="s">
        <v>207</v>
      </c>
      <c r="F69" s="54" t="s">
        <v>22</v>
      </c>
      <c r="G69" s="83" t="s">
        <v>12</v>
      </c>
      <c r="H69" s="72">
        <v>51.98</v>
      </c>
    </row>
    <row r="70" spans="1:8" ht="30" x14ac:dyDescent="0.25">
      <c r="A70" s="52" t="s">
        <v>704</v>
      </c>
      <c r="B70" s="68" t="s">
        <v>9</v>
      </c>
      <c r="C70" s="68" t="s">
        <v>641</v>
      </c>
      <c r="D70" s="68"/>
      <c r="E70" s="70" t="s">
        <v>209</v>
      </c>
      <c r="F70" s="54" t="s">
        <v>22</v>
      </c>
      <c r="G70" s="83" t="s">
        <v>12</v>
      </c>
      <c r="H70" s="72">
        <v>76.97</v>
      </c>
    </row>
    <row r="71" spans="1:8" ht="60" x14ac:dyDescent="0.25">
      <c r="A71" s="52" t="s">
        <v>704</v>
      </c>
      <c r="B71" s="68" t="s">
        <v>9</v>
      </c>
      <c r="C71" s="68" t="s">
        <v>211</v>
      </c>
      <c r="D71" s="68"/>
      <c r="E71" s="70" t="s">
        <v>212</v>
      </c>
      <c r="F71" s="54" t="s">
        <v>213</v>
      </c>
      <c r="G71" s="83" t="s">
        <v>12</v>
      </c>
      <c r="H71" s="72">
        <v>26.170539999999999</v>
      </c>
    </row>
    <row r="72" spans="1:8" x14ac:dyDescent="0.25">
      <c r="A72" s="52" t="s">
        <v>704</v>
      </c>
      <c r="B72" s="68" t="s">
        <v>9</v>
      </c>
      <c r="C72" s="68" t="s">
        <v>211</v>
      </c>
      <c r="D72" s="68" t="s">
        <v>214</v>
      </c>
      <c r="E72" s="70" t="s">
        <v>216</v>
      </c>
      <c r="F72" s="54" t="s">
        <v>217</v>
      </c>
      <c r="G72" s="83" t="s">
        <v>217</v>
      </c>
      <c r="H72" s="72">
        <v>6.5426349999999998</v>
      </c>
    </row>
    <row r="73" spans="1:8" ht="75" x14ac:dyDescent="0.25">
      <c r="A73" s="52" t="s">
        <v>704</v>
      </c>
      <c r="B73" s="68" t="s">
        <v>9</v>
      </c>
      <c r="C73" s="68" t="s">
        <v>218</v>
      </c>
      <c r="D73" s="68"/>
      <c r="E73" s="70" t="s">
        <v>219</v>
      </c>
      <c r="F73" s="54" t="s">
        <v>220</v>
      </c>
      <c r="G73" s="83" t="s">
        <v>12</v>
      </c>
      <c r="H73" s="72">
        <v>26.170539999999999</v>
      </c>
    </row>
    <row r="74" spans="1:8" x14ac:dyDescent="0.25">
      <c r="A74" s="52" t="s">
        <v>704</v>
      </c>
      <c r="B74" s="68" t="s">
        <v>9</v>
      </c>
      <c r="C74" s="68" t="s">
        <v>218</v>
      </c>
      <c r="D74" s="68" t="s">
        <v>214</v>
      </c>
      <c r="E74" s="70" t="s">
        <v>221</v>
      </c>
      <c r="F74" s="54" t="s">
        <v>222</v>
      </c>
      <c r="G74" s="83" t="s">
        <v>222</v>
      </c>
      <c r="H74" s="72">
        <v>6.5426349999999998</v>
      </c>
    </row>
    <row r="75" spans="1:8" ht="60" x14ac:dyDescent="0.25">
      <c r="A75" s="52" t="s">
        <v>704</v>
      </c>
      <c r="B75" s="68" t="s">
        <v>9</v>
      </c>
      <c r="C75" s="68" t="s">
        <v>223</v>
      </c>
      <c r="D75" s="68"/>
      <c r="E75" s="70" t="s">
        <v>224</v>
      </c>
      <c r="F75" s="54" t="s">
        <v>225</v>
      </c>
      <c r="G75" s="83" t="s">
        <v>103</v>
      </c>
      <c r="H75" s="72">
        <v>11.04</v>
      </c>
    </row>
    <row r="76" spans="1:8" ht="60" x14ac:dyDescent="0.25">
      <c r="A76" s="52" t="s">
        <v>704</v>
      </c>
      <c r="B76" s="68" t="s">
        <v>9</v>
      </c>
      <c r="C76" s="68" t="s">
        <v>233</v>
      </c>
      <c r="D76" s="68"/>
      <c r="E76" s="70" t="s">
        <v>234</v>
      </c>
      <c r="F76" s="54" t="s">
        <v>235</v>
      </c>
      <c r="G76" s="83" t="s">
        <v>236</v>
      </c>
      <c r="H76" s="72">
        <v>39.674579999999999</v>
      </c>
    </row>
    <row r="77" spans="1:8" ht="60" x14ac:dyDescent="0.25">
      <c r="A77" s="52" t="s">
        <v>704</v>
      </c>
      <c r="B77" s="68" t="s">
        <v>9</v>
      </c>
      <c r="C77" s="68" t="s">
        <v>241</v>
      </c>
      <c r="D77" s="68"/>
      <c r="E77" s="70" t="s">
        <v>242</v>
      </c>
      <c r="F77" s="54" t="s">
        <v>11</v>
      </c>
      <c r="G77" s="83" t="s">
        <v>243</v>
      </c>
      <c r="H77" s="72">
        <v>972.93196000000012</v>
      </c>
    </row>
    <row r="78" spans="1:8" ht="30" x14ac:dyDescent="0.25">
      <c r="A78" s="52" t="s">
        <v>704</v>
      </c>
      <c r="B78" s="68" t="s">
        <v>9</v>
      </c>
      <c r="C78" s="68" t="s">
        <v>244</v>
      </c>
      <c r="D78" s="68"/>
      <c r="E78" s="70" t="s">
        <v>245</v>
      </c>
      <c r="F78" s="54" t="s">
        <v>246</v>
      </c>
      <c r="G78" s="83" t="s">
        <v>12</v>
      </c>
      <c r="H78" s="72">
        <v>127.33710000000001</v>
      </c>
    </row>
    <row r="79" spans="1:8" ht="60" x14ac:dyDescent="0.25">
      <c r="A79" s="52" t="s">
        <v>704</v>
      </c>
      <c r="B79" s="68" t="s">
        <v>9</v>
      </c>
      <c r="C79" s="68" t="s">
        <v>251</v>
      </c>
      <c r="D79" s="68"/>
      <c r="E79" s="70" t="s">
        <v>252</v>
      </c>
      <c r="F79" s="54" t="s">
        <v>253</v>
      </c>
      <c r="G79" s="83" t="s">
        <v>26</v>
      </c>
      <c r="H79" s="72">
        <v>157.12664000000001</v>
      </c>
    </row>
    <row r="80" spans="1:8" ht="75" x14ac:dyDescent="0.25">
      <c r="A80" s="52" t="s">
        <v>704</v>
      </c>
      <c r="B80" s="68" t="s">
        <v>9</v>
      </c>
      <c r="C80" s="68" t="s">
        <v>254</v>
      </c>
      <c r="D80" s="68"/>
      <c r="E80" s="70" t="s">
        <v>255</v>
      </c>
      <c r="F80" s="54" t="s">
        <v>256</v>
      </c>
      <c r="G80" s="83" t="s">
        <v>236</v>
      </c>
      <c r="H80" s="72">
        <v>24.412739999999999</v>
      </c>
    </row>
    <row r="81" spans="1:8" ht="60" x14ac:dyDescent="0.25">
      <c r="A81" s="52" t="s">
        <v>704</v>
      </c>
      <c r="B81" s="68" t="s">
        <v>9</v>
      </c>
      <c r="C81" s="68" t="s">
        <v>262</v>
      </c>
      <c r="D81" s="68"/>
      <c r="E81" s="70" t="s">
        <v>263</v>
      </c>
      <c r="F81" s="54" t="s">
        <v>264</v>
      </c>
      <c r="G81" s="83" t="s">
        <v>236</v>
      </c>
      <c r="H81" s="72">
        <v>11.2706</v>
      </c>
    </row>
    <row r="82" spans="1:8" ht="30" x14ac:dyDescent="0.25">
      <c r="A82" s="52" t="s">
        <v>704</v>
      </c>
      <c r="B82" s="68" t="s">
        <v>9</v>
      </c>
      <c r="C82" s="68" t="s">
        <v>265</v>
      </c>
      <c r="D82" s="68"/>
      <c r="E82" s="70" t="s">
        <v>266</v>
      </c>
      <c r="F82" s="54" t="s">
        <v>128</v>
      </c>
      <c r="G82" s="83" t="s">
        <v>260</v>
      </c>
      <c r="H82" s="72">
        <v>342.12992000000003</v>
      </c>
    </row>
    <row r="83" spans="1:8" x14ac:dyDescent="0.25">
      <c r="A83" s="52" t="s">
        <v>704</v>
      </c>
      <c r="B83" s="68" t="s">
        <v>9</v>
      </c>
      <c r="C83" s="68" t="s">
        <v>267</v>
      </c>
      <c r="D83" s="68"/>
      <c r="E83" s="70" t="s">
        <v>268</v>
      </c>
      <c r="F83" s="54" t="s">
        <v>269</v>
      </c>
      <c r="G83" s="83" t="s">
        <v>236</v>
      </c>
      <c r="H83" s="72">
        <v>26.49108</v>
      </c>
    </row>
    <row r="84" spans="1:8" x14ac:dyDescent="0.25">
      <c r="A84" s="52" t="s">
        <v>704</v>
      </c>
      <c r="B84" s="68" t="s">
        <v>9</v>
      </c>
      <c r="C84" s="68" t="s">
        <v>267</v>
      </c>
      <c r="D84" s="68" t="s">
        <v>214</v>
      </c>
      <c r="E84" s="70" t="s">
        <v>272</v>
      </c>
      <c r="F84" s="54" t="s">
        <v>273</v>
      </c>
      <c r="G84" s="83" t="s">
        <v>12</v>
      </c>
      <c r="H84" s="72">
        <v>6.62277</v>
      </c>
    </row>
    <row r="85" spans="1:8" ht="75" x14ac:dyDescent="0.25">
      <c r="A85" s="52" t="s">
        <v>704</v>
      </c>
      <c r="B85" s="68" t="s">
        <v>9</v>
      </c>
      <c r="C85" s="68" t="s">
        <v>274</v>
      </c>
      <c r="D85" s="68"/>
      <c r="E85" s="70" t="s">
        <v>275</v>
      </c>
      <c r="F85" s="54" t="s">
        <v>276</v>
      </c>
      <c r="G85" s="83" t="s">
        <v>236</v>
      </c>
      <c r="H85" s="72">
        <v>37.875420000000005</v>
      </c>
    </row>
    <row r="86" spans="1:8" ht="60" x14ac:dyDescent="0.25">
      <c r="A86" s="52" t="s">
        <v>704</v>
      </c>
      <c r="B86" s="68" t="s">
        <v>9</v>
      </c>
      <c r="C86" s="68" t="s">
        <v>280</v>
      </c>
      <c r="D86" s="68"/>
      <c r="E86" s="70" t="s">
        <v>281</v>
      </c>
      <c r="F86" s="54" t="s">
        <v>282</v>
      </c>
      <c r="G86" s="83" t="s">
        <v>12</v>
      </c>
      <c r="H86" s="72">
        <v>137.32554000000002</v>
      </c>
    </row>
    <row r="87" spans="1:8" ht="45" x14ac:dyDescent="0.25">
      <c r="A87" s="52" t="s">
        <v>704</v>
      </c>
      <c r="B87" s="68" t="s">
        <v>9</v>
      </c>
      <c r="C87" s="68" t="s">
        <v>280</v>
      </c>
      <c r="D87" s="68" t="s">
        <v>284</v>
      </c>
      <c r="E87" s="70" t="s">
        <v>286</v>
      </c>
      <c r="F87" s="54" t="s">
        <v>287</v>
      </c>
      <c r="G87" s="83" t="s">
        <v>12</v>
      </c>
      <c r="H87" s="72">
        <v>155.66870000000003</v>
      </c>
    </row>
    <row r="88" spans="1:8" ht="135" x14ac:dyDescent="0.25">
      <c r="A88" s="52" t="s">
        <v>704</v>
      </c>
      <c r="B88" s="68" t="s">
        <v>9</v>
      </c>
      <c r="C88" s="68" t="s">
        <v>288</v>
      </c>
      <c r="D88" s="68"/>
      <c r="E88" s="70" t="s">
        <v>289</v>
      </c>
      <c r="F88" s="54" t="s">
        <v>290</v>
      </c>
      <c r="G88" s="83" t="s">
        <v>236</v>
      </c>
      <c r="H88" s="72">
        <v>34.483900000000006</v>
      </c>
    </row>
    <row r="89" spans="1:8" ht="150" x14ac:dyDescent="0.25">
      <c r="A89" s="52" t="s">
        <v>704</v>
      </c>
      <c r="B89" s="68" t="s">
        <v>9</v>
      </c>
      <c r="C89" s="68" t="s">
        <v>292</v>
      </c>
      <c r="D89" s="68"/>
      <c r="E89" s="70" t="s">
        <v>293</v>
      </c>
      <c r="F89" s="54" t="s">
        <v>294</v>
      </c>
      <c r="G89" s="83" t="s">
        <v>236</v>
      </c>
      <c r="H89" s="72">
        <v>41.701219999999999</v>
      </c>
    </row>
    <row r="90" spans="1:8" x14ac:dyDescent="0.25">
      <c r="A90" s="52" t="s">
        <v>704</v>
      </c>
      <c r="B90" s="68" t="s">
        <v>9</v>
      </c>
      <c r="C90" s="68" t="s">
        <v>302</v>
      </c>
      <c r="D90" s="68"/>
      <c r="E90" s="70" t="s">
        <v>303</v>
      </c>
      <c r="F90" s="54" t="s">
        <v>11</v>
      </c>
      <c r="G90" s="83" t="s">
        <v>260</v>
      </c>
      <c r="H90" s="72">
        <v>1181.4173799999999</v>
      </c>
    </row>
    <row r="91" spans="1:8" ht="75" x14ac:dyDescent="0.25">
      <c r="A91" s="52" t="s">
        <v>704</v>
      </c>
      <c r="B91" s="68" t="s">
        <v>9</v>
      </c>
      <c r="C91" s="68" t="s">
        <v>304</v>
      </c>
      <c r="D91" s="68"/>
      <c r="E91" s="70" t="s">
        <v>305</v>
      </c>
      <c r="F91" s="54" t="s">
        <v>306</v>
      </c>
      <c r="G91" s="83" t="s">
        <v>236</v>
      </c>
      <c r="H91" s="72">
        <v>26.625500000000002</v>
      </c>
    </row>
    <row r="92" spans="1:8" x14ac:dyDescent="0.25">
      <c r="A92" s="52" t="s">
        <v>704</v>
      </c>
      <c r="B92" s="68" t="s">
        <v>9</v>
      </c>
      <c r="C92" s="68" t="s">
        <v>304</v>
      </c>
      <c r="D92" s="68" t="s">
        <v>214</v>
      </c>
      <c r="E92" s="70" t="s">
        <v>307</v>
      </c>
      <c r="F92" s="54" t="s">
        <v>308</v>
      </c>
      <c r="G92" s="83" t="s">
        <v>236</v>
      </c>
      <c r="H92" s="72">
        <v>6.6563750000000006</v>
      </c>
    </row>
    <row r="93" spans="1:8" ht="60" x14ac:dyDescent="0.25">
      <c r="A93" s="52" t="s">
        <v>704</v>
      </c>
      <c r="B93" s="68" t="s">
        <v>9</v>
      </c>
      <c r="C93" s="68" t="s">
        <v>310</v>
      </c>
      <c r="D93" s="68"/>
      <c r="E93" s="70" t="s">
        <v>311</v>
      </c>
      <c r="F93" s="54" t="s">
        <v>282</v>
      </c>
      <c r="G93" s="83" t="s">
        <v>236</v>
      </c>
      <c r="H93" s="72">
        <v>29.2105</v>
      </c>
    </row>
    <row r="94" spans="1:8" ht="75" x14ac:dyDescent="0.25">
      <c r="A94" s="52" t="s">
        <v>704</v>
      </c>
      <c r="B94" s="68" t="s">
        <v>9</v>
      </c>
      <c r="C94" s="68" t="s">
        <v>313</v>
      </c>
      <c r="D94" s="68"/>
      <c r="E94" s="70" t="s">
        <v>314</v>
      </c>
      <c r="F94" s="54" t="s">
        <v>306</v>
      </c>
      <c r="G94" s="83" t="s">
        <v>236</v>
      </c>
      <c r="H94" s="72">
        <v>24.412739999999999</v>
      </c>
    </row>
    <row r="95" spans="1:8" ht="60" x14ac:dyDescent="0.25">
      <c r="A95" s="52" t="s">
        <v>704</v>
      </c>
      <c r="B95" s="68" t="s">
        <v>9</v>
      </c>
      <c r="C95" s="68" t="s">
        <v>319</v>
      </c>
      <c r="D95" s="68"/>
      <c r="E95" s="70" t="s">
        <v>320</v>
      </c>
      <c r="F95" s="54" t="s">
        <v>321</v>
      </c>
      <c r="G95" s="83" t="s">
        <v>236</v>
      </c>
      <c r="H95" s="72">
        <v>10.52</v>
      </c>
    </row>
    <row r="96" spans="1:8" x14ac:dyDescent="0.25">
      <c r="A96" s="52" t="s">
        <v>704</v>
      </c>
      <c r="B96" s="68" t="s">
        <v>9</v>
      </c>
      <c r="C96" s="68" t="s">
        <v>319</v>
      </c>
      <c r="D96" s="68" t="s">
        <v>214</v>
      </c>
      <c r="E96" s="70" t="s">
        <v>216</v>
      </c>
      <c r="F96" s="54" t="s">
        <v>322</v>
      </c>
      <c r="G96" s="83" t="s">
        <v>322</v>
      </c>
      <c r="H96" s="72">
        <v>2.63</v>
      </c>
    </row>
    <row r="97" spans="1:8" x14ac:dyDescent="0.25">
      <c r="A97" s="52" t="s">
        <v>704</v>
      </c>
      <c r="B97" s="68" t="s">
        <v>9</v>
      </c>
      <c r="C97" s="68" t="s">
        <v>326</v>
      </c>
      <c r="D97" s="68"/>
      <c r="E97" s="70" t="s">
        <v>327</v>
      </c>
      <c r="F97" s="54" t="s">
        <v>328</v>
      </c>
      <c r="G97" s="83" t="s">
        <v>329</v>
      </c>
      <c r="H97" s="72">
        <v>20.72</v>
      </c>
    </row>
    <row r="98" spans="1:8" ht="135" x14ac:dyDescent="0.25">
      <c r="A98" s="52" t="s">
        <v>704</v>
      </c>
      <c r="B98" s="68" t="s">
        <v>9</v>
      </c>
      <c r="C98" s="68" t="s">
        <v>339</v>
      </c>
      <c r="D98" s="68"/>
      <c r="E98" s="70" t="s">
        <v>340</v>
      </c>
      <c r="F98" s="54" t="s">
        <v>290</v>
      </c>
      <c r="G98" s="83" t="s">
        <v>236</v>
      </c>
      <c r="H98" s="72">
        <v>31.361219999999999</v>
      </c>
    </row>
    <row r="99" spans="1:8" ht="45" x14ac:dyDescent="0.25">
      <c r="A99" s="52" t="s">
        <v>704</v>
      </c>
      <c r="B99" s="68" t="s">
        <v>9</v>
      </c>
      <c r="C99" s="68" t="s">
        <v>344</v>
      </c>
      <c r="D99" s="68"/>
      <c r="E99" s="70" t="s">
        <v>345</v>
      </c>
      <c r="F99" s="54" t="s">
        <v>56</v>
      </c>
      <c r="G99" s="83" t="s">
        <v>26</v>
      </c>
      <c r="H99" s="72">
        <v>106.10908000000001</v>
      </c>
    </row>
    <row r="100" spans="1:8" ht="60" x14ac:dyDescent="0.25">
      <c r="A100" s="52" t="s">
        <v>704</v>
      </c>
      <c r="B100" s="68" t="s">
        <v>9</v>
      </c>
      <c r="C100" s="68" t="s">
        <v>19</v>
      </c>
      <c r="D100" s="68"/>
      <c r="E100" s="70" t="s">
        <v>680</v>
      </c>
      <c r="F100" s="54" t="s">
        <v>681</v>
      </c>
      <c r="G100" s="83" t="s">
        <v>236</v>
      </c>
      <c r="H100" s="72">
        <v>50</v>
      </c>
    </row>
    <row r="101" spans="1:8" ht="60" x14ac:dyDescent="0.25">
      <c r="A101" s="52" t="s">
        <v>707</v>
      </c>
      <c r="B101" s="68" t="s">
        <v>384</v>
      </c>
      <c r="C101" s="68" t="s">
        <v>712</v>
      </c>
      <c r="D101" s="68"/>
      <c r="E101" s="70" t="s">
        <v>714</v>
      </c>
      <c r="F101" s="54" t="s">
        <v>457</v>
      </c>
      <c r="G101" s="83" t="s">
        <v>715</v>
      </c>
      <c r="H101" s="72">
        <v>127.69</v>
      </c>
    </row>
    <row r="102" spans="1:8" ht="60" x14ac:dyDescent="0.25">
      <c r="A102" s="52" t="s">
        <v>707</v>
      </c>
      <c r="B102" s="68" t="s">
        <v>384</v>
      </c>
      <c r="C102" s="68" t="s">
        <v>489</v>
      </c>
      <c r="D102" s="68"/>
      <c r="E102" s="70" t="s">
        <v>490</v>
      </c>
      <c r="F102" s="54" t="s">
        <v>457</v>
      </c>
      <c r="G102" s="83" t="s">
        <v>715</v>
      </c>
      <c r="H102" s="72">
        <v>127.69</v>
      </c>
    </row>
    <row r="103" spans="1:8" ht="30" x14ac:dyDescent="0.25">
      <c r="A103" s="52" t="s">
        <v>707</v>
      </c>
      <c r="B103" s="68" t="s">
        <v>384</v>
      </c>
      <c r="C103" s="68">
        <v>90849</v>
      </c>
      <c r="D103" s="68" t="s">
        <v>713</v>
      </c>
      <c r="E103" s="70" t="s">
        <v>60</v>
      </c>
      <c r="F103" s="54" t="s">
        <v>385</v>
      </c>
      <c r="G103" s="83" t="s">
        <v>26</v>
      </c>
      <c r="H103" s="72">
        <v>62.67</v>
      </c>
    </row>
    <row r="104" spans="1:8" ht="30" x14ac:dyDescent="0.25">
      <c r="A104" s="52" t="s">
        <v>707</v>
      </c>
      <c r="B104" s="68" t="s">
        <v>384</v>
      </c>
      <c r="C104" s="68">
        <v>90849</v>
      </c>
      <c r="D104" s="68"/>
      <c r="E104" s="70" t="s">
        <v>60</v>
      </c>
      <c r="F104" s="54" t="s">
        <v>385</v>
      </c>
      <c r="G104" s="83" t="s">
        <v>26</v>
      </c>
      <c r="H104" s="72">
        <v>62.67</v>
      </c>
    </row>
    <row r="105" spans="1:8" ht="135" x14ac:dyDescent="0.25">
      <c r="A105" s="52" t="s">
        <v>707</v>
      </c>
      <c r="B105" s="68" t="s">
        <v>384</v>
      </c>
      <c r="C105" s="68" t="s">
        <v>223</v>
      </c>
      <c r="D105" s="68" t="s">
        <v>713</v>
      </c>
      <c r="E105" s="70" t="s">
        <v>452</v>
      </c>
      <c r="F105" s="54" t="s">
        <v>716</v>
      </c>
      <c r="G105" s="83" t="s">
        <v>103</v>
      </c>
      <c r="H105" s="72">
        <v>11.04</v>
      </c>
    </row>
    <row r="106" spans="1:8" ht="135" x14ac:dyDescent="0.25">
      <c r="A106" s="52" t="s">
        <v>707</v>
      </c>
      <c r="B106" s="68" t="s">
        <v>384</v>
      </c>
      <c r="C106" s="68" t="s">
        <v>223</v>
      </c>
      <c r="D106" s="68" t="s">
        <v>717</v>
      </c>
      <c r="E106" s="70" t="s">
        <v>452</v>
      </c>
      <c r="F106" s="54" t="s">
        <v>33</v>
      </c>
      <c r="G106" s="83" t="s">
        <v>103</v>
      </c>
      <c r="H106" s="72">
        <v>11.04</v>
      </c>
    </row>
    <row r="107" spans="1:8" ht="135" x14ac:dyDescent="0.25">
      <c r="A107" s="52" t="s">
        <v>707</v>
      </c>
      <c r="B107" s="68" t="s">
        <v>384</v>
      </c>
      <c r="C107" s="68" t="s">
        <v>223</v>
      </c>
      <c r="D107" s="68" t="s">
        <v>718</v>
      </c>
      <c r="E107" s="70" t="s">
        <v>452</v>
      </c>
      <c r="F107" s="54" t="s">
        <v>33</v>
      </c>
      <c r="G107" s="83" t="s">
        <v>103</v>
      </c>
      <c r="H107" s="72">
        <v>11.04</v>
      </c>
    </row>
    <row r="108" spans="1:8" ht="135" x14ac:dyDescent="0.25">
      <c r="A108" s="52" t="s">
        <v>707</v>
      </c>
      <c r="B108" s="68" t="s">
        <v>384</v>
      </c>
      <c r="C108" s="68" t="s">
        <v>223</v>
      </c>
      <c r="D108" s="68"/>
      <c r="E108" s="70" t="s">
        <v>452</v>
      </c>
      <c r="F108" s="54" t="s">
        <v>719</v>
      </c>
      <c r="G108" s="83" t="s">
        <v>103</v>
      </c>
      <c r="H108" s="72">
        <v>11.04</v>
      </c>
    </row>
    <row r="109" spans="1:8" ht="30" x14ac:dyDescent="0.25">
      <c r="A109" s="52" t="s">
        <v>707</v>
      </c>
      <c r="B109" s="68" t="s">
        <v>384</v>
      </c>
      <c r="C109" s="68" t="s">
        <v>502</v>
      </c>
      <c r="D109" s="68" t="s">
        <v>713</v>
      </c>
      <c r="E109" s="70" t="s">
        <v>503</v>
      </c>
      <c r="F109" s="54" t="s">
        <v>385</v>
      </c>
      <c r="G109" s="83" t="s">
        <v>418</v>
      </c>
      <c r="H109" s="72">
        <v>24.12</v>
      </c>
    </row>
    <row r="110" spans="1:8" ht="45" x14ac:dyDescent="0.25">
      <c r="A110" s="52" t="s">
        <v>707</v>
      </c>
      <c r="B110" s="68" t="s">
        <v>384</v>
      </c>
      <c r="C110" s="68" t="s">
        <v>502</v>
      </c>
      <c r="D110" s="68" t="s">
        <v>720</v>
      </c>
      <c r="E110" s="70" t="s">
        <v>503</v>
      </c>
      <c r="F110" s="54" t="s">
        <v>399</v>
      </c>
      <c r="G110" s="83" t="s">
        <v>418</v>
      </c>
      <c r="H110" s="72">
        <v>24.12</v>
      </c>
    </row>
    <row r="111" spans="1:8" ht="45" x14ac:dyDescent="0.25">
      <c r="A111" s="52" t="s">
        <v>707</v>
      </c>
      <c r="B111" s="68" t="s">
        <v>384</v>
      </c>
      <c r="C111" s="68" t="s">
        <v>502</v>
      </c>
      <c r="D111" s="68" t="s">
        <v>721</v>
      </c>
      <c r="E111" s="70" t="s">
        <v>503</v>
      </c>
      <c r="F111" s="54" t="s">
        <v>399</v>
      </c>
      <c r="G111" s="83" t="s">
        <v>418</v>
      </c>
      <c r="H111" s="72">
        <v>24.12</v>
      </c>
    </row>
    <row r="112" spans="1:8" ht="75" x14ac:dyDescent="0.25">
      <c r="A112" s="52" t="s">
        <v>707</v>
      </c>
      <c r="B112" s="68" t="s">
        <v>384</v>
      </c>
      <c r="C112" s="68" t="s">
        <v>502</v>
      </c>
      <c r="D112" s="68"/>
      <c r="E112" s="70" t="s">
        <v>503</v>
      </c>
      <c r="F112" s="54" t="s">
        <v>722</v>
      </c>
      <c r="G112" s="83" t="s">
        <v>418</v>
      </c>
      <c r="H112" s="72">
        <v>24.12</v>
      </c>
    </row>
    <row r="113" spans="1:8" ht="30" x14ac:dyDescent="0.25">
      <c r="A113" s="52" t="s">
        <v>707</v>
      </c>
      <c r="B113" s="68" t="s">
        <v>384</v>
      </c>
      <c r="C113" s="68" t="s">
        <v>251</v>
      </c>
      <c r="D113" s="68"/>
      <c r="E113" s="70" t="s">
        <v>252</v>
      </c>
      <c r="F113" s="54" t="s">
        <v>246</v>
      </c>
      <c r="G113" s="83" t="s">
        <v>26</v>
      </c>
      <c r="H113" s="72">
        <v>157.13</v>
      </c>
    </row>
    <row r="114" spans="1:8" ht="45" x14ac:dyDescent="0.25">
      <c r="A114" s="52" t="s">
        <v>707</v>
      </c>
      <c r="B114" s="68" t="s">
        <v>384</v>
      </c>
      <c r="C114" s="68" t="s">
        <v>267</v>
      </c>
      <c r="D114" s="68" t="s">
        <v>214</v>
      </c>
      <c r="E114" s="70" t="s">
        <v>272</v>
      </c>
      <c r="F114" s="54" t="s">
        <v>399</v>
      </c>
      <c r="G114" s="83" t="s">
        <v>236</v>
      </c>
      <c r="H114" s="72">
        <v>6.62</v>
      </c>
    </row>
    <row r="115" spans="1:8" ht="135" x14ac:dyDescent="0.25">
      <c r="A115" s="52" t="s">
        <v>707</v>
      </c>
      <c r="B115" s="68" t="s">
        <v>384</v>
      </c>
      <c r="C115" s="68" t="s">
        <v>549</v>
      </c>
      <c r="D115" s="68" t="s">
        <v>723</v>
      </c>
      <c r="E115" s="70" t="s">
        <v>550</v>
      </c>
      <c r="F115" s="54" t="s">
        <v>551</v>
      </c>
      <c r="G115" s="83" t="s">
        <v>12</v>
      </c>
      <c r="H115" s="72">
        <v>18.899999999999999</v>
      </c>
    </row>
    <row r="116" spans="1:8" ht="135" x14ac:dyDescent="0.25">
      <c r="A116" s="52" t="s">
        <v>707</v>
      </c>
      <c r="B116" s="68" t="s">
        <v>384</v>
      </c>
      <c r="C116" s="68" t="s">
        <v>549</v>
      </c>
      <c r="D116" s="68"/>
      <c r="E116" s="70" t="s">
        <v>550</v>
      </c>
      <c r="F116" s="54" t="s">
        <v>724</v>
      </c>
      <c r="G116" s="83" t="s">
        <v>12</v>
      </c>
      <c r="H116" s="72">
        <v>18.899999999999999</v>
      </c>
    </row>
    <row r="117" spans="1:8" ht="105" x14ac:dyDescent="0.25">
      <c r="A117" s="52" t="s">
        <v>707</v>
      </c>
      <c r="B117" s="68" t="s">
        <v>384</v>
      </c>
      <c r="C117" s="68" t="s">
        <v>725</v>
      </c>
      <c r="D117" s="68"/>
      <c r="E117" s="70" t="s">
        <v>726</v>
      </c>
      <c r="F117" s="54" t="s">
        <v>727</v>
      </c>
      <c r="G117" s="83" t="s">
        <v>728</v>
      </c>
      <c r="H117" s="72">
        <v>247.87</v>
      </c>
    </row>
    <row r="118" spans="1:8" ht="60" x14ac:dyDescent="0.25">
      <c r="A118" s="52" t="s">
        <v>707</v>
      </c>
      <c r="B118" s="68" t="s">
        <v>384</v>
      </c>
      <c r="C118" s="68" t="s">
        <v>575</v>
      </c>
      <c r="D118" s="68"/>
      <c r="E118" s="70" t="s">
        <v>576</v>
      </c>
      <c r="F118" s="54" t="s">
        <v>537</v>
      </c>
      <c r="G118" s="83" t="s">
        <v>577</v>
      </c>
      <c r="H118" s="72">
        <v>3.23</v>
      </c>
    </row>
    <row r="119" spans="1:8" ht="30" x14ac:dyDescent="0.25">
      <c r="A119" s="52" t="s">
        <v>707</v>
      </c>
      <c r="B119" s="68" t="s">
        <v>384</v>
      </c>
      <c r="C119" s="68" t="s">
        <v>584</v>
      </c>
      <c r="D119" s="68" t="s">
        <v>713</v>
      </c>
      <c r="E119" s="70" t="s">
        <v>585</v>
      </c>
      <c r="F119" s="54" t="s">
        <v>385</v>
      </c>
      <c r="G119" s="83" t="s">
        <v>12</v>
      </c>
      <c r="H119" s="72">
        <v>123.57</v>
      </c>
    </row>
    <row r="120" spans="1:8" ht="30" x14ac:dyDescent="0.25">
      <c r="A120" s="52" t="s">
        <v>707</v>
      </c>
      <c r="B120" s="68" t="s">
        <v>384</v>
      </c>
      <c r="C120" s="68" t="s">
        <v>584</v>
      </c>
      <c r="D120" s="68"/>
      <c r="E120" s="70" t="s">
        <v>585</v>
      </c>
      <c r="F120" s="54" t="s">
        <v>385</v>
      </c>
      <c r="G120" s="83" t="s">
        <v>12</v>
      </c>
      <c r="H120" s="72">
        <v>123.57</v>
      </c>
    </row>
    <row r="121" spans="1:8" ht="30" x14ac:dyDescent="0.25">
      <c r="A121" s="52" t="s">
        <v>707</v>
      </c>
      <c r="B121" s="68" t="s">
        <v>384</v>
      </c>
      <c r="C121" s="68" t="s">
        <v>339</v>
      </c>
      <c r="D121" s="68" t="s">
        <v>713</v>
      </c>
      <c r="E121" s="70" t="s">
        <v>588</v>
      </c>
      <c r="F121" s="54" t="s">
        <v>385</v>
      </c>
      <c r="G121" s="83" t="s">
        <v>236</v>
      </c>
      <c r="H121" s="72">
        <v>31.36</v>
      </c>
    </row>
    <row r="122" spans="1:8" ht="45" x14ac:dyDescent="0.25">
      <c r="A122" s="52" t="s">
        <v>707</v>
      </c>
      <c r="B122" s="68" t="s">
        <v>384</v>
      </c>
      <c r="C122" s="68" t="s">
        <v>339</v>
      </c>
      <c r="D122" s="68" t="s">
        <v>720</v>
      </c>
      <c r="E122" s="70" t="s">
        <v>588</v>
      </c>
      <c r="F122" s="54" t="s">
        <v>399</v>
      </c>
      <c r="G122" s="83" t="s">
        <v>236</v>
      </c>
      <c r="H122" s="72">
        <v>31.36</v>
      </c>
    </row>
    <row r="123" spans="1:8" ht="45" x14ac:dyDescent="0.25">
      <c r="A123" s="52" t="s">
        <v>707</v>
      </c>
      <c r="B123" s="68" t="s">
        <v>384</v>
      </c>
      <c r="C123" s="68" t="s">
        <v>339</v>
      </c>
      <c r="D123" s="68" t="s">
        <v>721</v>
      </c>
      <c r="E123" s="70" t="s">
        <v>588</v>
      </c>
      <c r="F123" s="54" t="s">
        <v>399</v>
      </c>
      <c r="G123" s="83" t="s">
        <v>236</v>
      </c>
      <c r="H123" s="72">
        <v>31.36</v>
      </c>
    </row>
    <row r="124" spans="1:8" ht="75" x14ac:dyDescent="0.25">
      <c r="A124" s="52" t="s">
        <v>707</v>
      </c>
      <c r="B124" s="68" t="s">
        <v>384</v>
      </c>
      <c r="C124" s="68" t="s">
        <v>339</v>
      </c>
      <c r="D124" s="68"/>
      <c r="E124" s="70" t="s">
        <v>588</v>
      </c>
      <c r="F124" s="54" t="s">
        <v>722</v>
      </c>
      <c r="G124" s="83" t="s">
        <v>236</v>
      </c>
      <c r="H124" s="72">
        <v>31.36</v>
      </c>
    </row>
    <row r="125" spans="1:8" ht="30" x14ac:dyDescent="0.25">
      <c r="A125" s="52" t="s">
        <v>707</v>
      </c>
      <c r="B125" s="68" t="s">
        <v>384</v>
      </c>
      <c r="C125" s="68" t="s">
        <v>238</v>
      </c>
      <c r="D125" s="68" t="s">
        <v>214</v>
      </c>
      <c r="E125" s="70" t="s">
        <v>234</v>
      </c>
      <c r="F125" s="54" t="s">
        <v>385</v>
      </c>
      <c r="G125" s="83" t="s">
        <v>236</v>
      </c>
      <c r="H125" s="72">
        <v>10</v>
      </c>
    </row>
    <row r="126" spans="1:8" ht="60" x14ac:dyDescent="0.25">
      <c r="A126" s="52" t="s">
        <v>704</v>
      </c>
      <c r="B126" s="68" t="s">
        <v>742</v>
      </c>
      <c r="C126" s="68" t="s">
        <v>233</v>
      </c>
      <c r="D126" s="68" t="s">
        <v>214</v>
      </c>
      <c r="E126" s="70" t="s">
        <v>234</v>
      </c>
      <c r="F126" s="54" t="s">
        <v>235</v>
      </c>
      <c r="G126" s="83" t="s">
        <v>236</v>
      </c>
      <c r="H126" s="72">
        <v>9.92</v>
      </c>
    </row>
    <row r="127" spans="1:8" ht="30" x14ac:dyDescent="0.25">
      <c r="A127" s="52" t="s">
        <v>707</v>
      </c>
      <c r="B127" s="68" t="s">
        <v>384</v>
      </c>
      <c r="C127" s="68" t="s">
        <v>233</v>
      </c>
      <c r="D127" s="68"/>
      <c r="E127" s="70" t="s">
        <v>234</v>
      </c>
      <c r="F127" s="54" t="s">
        <v>385</v>
      </c>
      <c r="G127" s="83" t="s">
        <v>236</v>
      </c>
      <c r="H127" s="72">
        <v>40</v>
      </c>
    </row>
  </sheetData>
  <autoFilter ref="A3:H3" xr:uid="{174DAD1F-B41A-4273-84F7-EABF1E65CB86}"/>
  <mergeCells count="2">
    <mergeCell ref="A1:H1"/>
    <mergeCell ref="A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5EAE-AB49-427C-BDD4-98A10FC391E0}">
  <sheetPr>
    <tabColor theme="0" tint="-0.249977111117893"/>
  </sheetPr>
  <dimension ref="A1:N37"/>
  <sheetViews>
    <sheetView zoomScaleNormal="100" workbookViewId="0">
      <pane ySplit="2" topLeftCell="A3" activePane="bottomLeft" state="frozen"/>
      <selection pane="bottomLeft" sqref="A1:F1"/>
    </sheetView>
  </sheetViews>
  <sheetFormatPr defaultRowHeight="15" x14ac:dyDescent="0.25"/>
  <cols>
    <col min="2" max="2" width="21.85546875" customWidth="1"/>
    <col min="4" max="4" width="14.140625" customWidth="1"/>
    <col min="5" max="5" width="26.42578125" customWidth="1"/>
    <col min="6" max="6" width="11.5703125" customWidth="1"/>
    <col min="7" max="7" width="46.7109375" customWidth="1"/>
  </cols>
  <sheetData>
    <row r="1" spans="1:10" ht="58.5" customHeight="1" thickBot="1" x14ac:dyDescent="0.3">
      <c r="A1" s="113" t="s">
        <v>682</v>
      </c>
      <c r="B1" s="114"/>
      <c r="C1" s="114"/>
      <c r="D1" s="114"/>
      <c r="E1" s="114"/>
      <c r="F1" s="115"/>
      <c r="G1" s="66" t="s">
        <v>683</v>
      </c>
    </row>
    <row r="2" spans="1:10" s="1" customFormat="1" ht="52.5" customHeight="1" x14ac:dyDescent="0.25">
      <c r="A2" s="59" t="s">
        <v>593</v>
      </c>
      <c r="B2" s="60" t="s">
        <v>595</v>
      </c>
      <c r="C2" s="62"/>
      <c r="D2" s="59">
        <v>33</v>
      </c>
      <c r="E2" s="60" t="s">
        <v>350</v>
      </c>
      <c r="F2" s="62"/>
      <c r="G2" s="60" t="s">
        <v>684</v>
      </c>
      <c r="H2"/>
      <c r="I2"/>
      <c r="J2"/>
    </row>
    <row r="3" spans="1:10" s="1" customFormat="1" ht="30.6" customHeight="1" x14ac:dyDescent="0.25">
      <c r="A3" s="58" t="s">
        <v>351</v>
      </c>
      <c r="B3" s="61" t="s">
        <v>352</v>
      </c>
      <c r="C3" s="62"/>
      <c r="D3" s="58">
        <v>34</v>
      </c>
      <c r="E3" s="61" t="s">
        <v>353</v>
      </c>
      <c r="F3" s="63"/>
      <c r="G3" s="61" t="s">
        <v>685</v>
      </c>
      <c r="H3"/>
      <c r="I3"/>
      <c r="J3"/>
    </row>
    <row r="4" spans="1:10" s="1" customFormat="1" ht="49.5" customHeight="1" x14ac:dyDescent="0.25">
      <c r="A4" s="58" t="s">
        <v>354</v>
      </c>
      <c r="B4" s="61" t="s">
        <v>355</v>
      </c>
      <c r="C4" s="62"/>
      <c r="D4" s="58">
        <v>49</v>
      </c>
      <c r="E4" s="61" t="s">
        <v>594</v>
      </c>
      <c r="F4" s="63"/>
      <c r="G4" s="61" t="s">
        <v>686</v>
      </c>
      <c r="H4"/>
      <c r="I4"/>
      <c r="J4"/>
    </row>
    <row r="5" spans="1:10" s="1" customFormat="1" ht="61.5" customHeight="1" x14ac:dyDescent="0.25">
      <c r="A5" s="58">
        <v>10</v>
      </c>
      <c r="B5" s="61" t="s">
        <v>357</v>
      </c>
      <c r="C5" s="62"/>
      <c r="D5" s="58">
        <v>50</v>
      </c>
      <c r="E5" s="61" t="s">
        <v>356</v>
      </c>
      <c r="F5" s="63"/>
      <c r="G5" s="61" t="s">
        <v>687</v>
      </c>
      <c r="H5"/>
      <c r="I5"/>
      <c r="J5"/>
    </row>
    <row r="6" spans="1:10" s="1" customFormat="1" ht="36" customHeight="1" x14ac:dyDescent="0.25">
      <c r="A6" s="58">
        <v>11</v>
      </c>
      <c r="B6" s="61" t="s">
        <v>359</v>
      </c>
      <c r="C6" s="62"/>
      <c r="D6" s="58">
        <v>51</v>
      </c>
      <c r="E6" s="61" t="s">
        <v>358</v>
      </c>
      <c r="F6" s="63"/>
      <c r="G6" s="61" t="s">
        <v>688</v>
      </c>
      <c r="H6"/>
      <c r="I6"/>
      <c r="J6"/>
    </row>
    <row r="7" spans="1:10" s="1" customFormat="1" ht="53.1" customHeight="1" x14ac:dyDescent="0.25">
      <c r="A7" s="58">
        <v>12</v>
      </c>
      <c r="B7" s="61" t="s">
        <v>361</v>
      </c>
      <c r="C7" s="62"/>
      <c r="D7" s="58">
        <v>52</v>
      </c>
      <c r="E7" s="61" t="s">
        <v>360</v>
      </c>
      <c r="F7" s="63"/>
      <c r="G7" s="61" t="s">
        <v>689</v>
      </c>
      <c r="H7"/>
      <c r="I7"/>
      <c r="J7"/>
    </row>
    <row r="8" spans="1:10" s="1" customFormat="1" ht="43.5" customHeight="1" x14ac:dyDescent="0.25">
      <c r="A8" s="58">
        <v>15</v>
      </c>
      <c r="B8" s="61" t="s">
        <v>363</v>
      </c>
      <c r="C8" s="62"/>
      <c r="D8" s="58">
        <v>53</v>
      </c>
      <c r="E8" s="61" t="s">
        <v>362</v>
      </c>
      <c r="F8" s="63"/>
      <c r="G8" s="61" t="s">
        <v>690</v>
      </c>
      <c r="H8"/>
      <c r="I8"/>
      <c r="J8"/>
    </row>
    <row r="9" spans="1:10" s="1" customFormat="1" ht="80.45" customHeight="1" x14ac:dyDescent="0.25">
      <c r="A9" s="58">
        <v>16</v>
      </c>
      <c r="B9" s="61" t="s">
        <v>365</v>
      </c>
      <c r="C9" s="62"/>
      <c r="D9" s="58">
        <v>54</v>
      </c>
      <c r="E9" s="61" t="s">
        <v>364</v>
      </c>
      <c r="F9" s="63"/>
      <c r="G9" s="61" t="s">
        <v>691</v>
      </c>
      <c r="H9"/>
      <c r="I9"/>
      <c r="J9"/>
    </row>
    <row r="10" spans="1:10" s="1" customFormat="1" ht="66" customHeight="1" x14ac:dyDescent="0.25">
      <c r="A10" s="58">
        <v>20</v>
      </c>
      <c r="B10" s="61" t="s">
        <v>367</v>
      </c>
      <c r="C10" s="62"/>
      <c r="D10" s="58">
        <v>55</v>
      </c>
      <c r="E10" s="61" t="s">
        <v>366</v>
      </c>
      <c r="F10" s="63"/>
      <c r="G10" s="61" t="s">
        <v>692</v>
      </c>
      <c r="H10"/>
      <c r="I10"/>
      <c r="J10"/>
    </row>
    <row r="11" spans="1:10" s="1" customFormat="1" ht="69.95" customHeight="1" x14ac:dyDescent="0.25">
      <c r="A11" s="58">
        <v>21</v>
      </c>
      <c r="B11" s="61" t="s">
        <v>369</v>
      </c>
      <c r="C11" s="62"/>
      <c r="D11" s="58">
        <v>56</v>
      </c>
      <c r="E11" s="61" t="s">
        <v>368</v>
      </c>
      <c r="F11" s="63"/>
      <c r="G11" s="61" t="s">
        <v>693</v>
      </c>
      <c r="H11"/>
      <c r="I11"/>
      <c r="J11"/>
    </row>
    <row r="12" spans="1:10" s="1" customFormat="1" ht="43.5" customHeight="1" x14ac:dyDescent="0.25">
      <c r="A12" s="58">
        <v>22</v>
      </c>
      <c r="B12" s="61" t="s">
        <v>371</v>
      </c>
      <c r="C12" s="62"/>
      <c r="D12" s="58">
        <v>57</v>
      </c>
      <c r="E12" s="61" t="s">
        <v>596</v>
      </c>
      <c r="F12" s="63"/>
      <c r="G12" s="61" t="s">
        <v>694</v>
      </c>
      <c r="H12"/>
      <c r="I12"/>
      <c r="J12"/>
    </row>
    <row r="13" spans="1:10" s="1" customFormat="1" ht="44.45" customHeight="1" x14ac:dyDescent="0.25">
      <c r="A13" s="58">
        <v>23</v>
      </c>
      <c r="B13" s="61" t="s">
        <v>373</v>
      </c>
      <c r="C13" s="62"/>
      <c r="D13" s="58">
        <v>58</v>
      </c>
      <c r="E13" s="61" t="s">
        <v>597</v>
      </c>
      <c r="F13" s="63"/>
      <c r="G13" s="61" t="s">
        <v>695</v>
      </c>
      <c r="H13"/>
      <c r="I13"/>
      <c r="J13"/>
    </row>
    <row r="14" spans="1:10" s="1" customFormat="1" ht="33" customHeight="1" x14ac:dyDescent="0.25">
      <c r="A14" s="58">
        <v>31</v>
      </c>
      <c r="B14" s="61" t="s">
        <v>375</v>
      </c>
      <c r="C14" s="62"/>
      <c r="D14" s="58">
        <v>61</v>
      </c>
      <c r="E14" s="61" t="s">
        <v>370</v>
      </c>
      <c r="F14" s="63"/>
      <c r="G14" s="61" t="s">
        <v>696</v>
      </c>
      <c r="H14"/>
      <c r="I14"/>
      <c r="J14"/>
    </row>
    <row r="15" spans="1:10" s="1" customFormat="1" ht="48.95" customHeight="1" x14ac:dyDescent="0.25">
      <c r="A15" s="58">
        <v>32</v>
      </c>
      <c r="B15" s="61" t="s">
        <v>377</v>
      </c>
      <c r="C15" s="62"/>
      <c r="D15" s="58">
        <v>62</v>
      </c>
      <c r="E15" s="61" t="s">
        <v>372</v>
      </c>
      <c r="F15" s="63"/>
      <c r="G15" s="61" t="s">
        <v>697</v>
      </c>
      <c r="H15"/>
      <c r="I15"/>
      <c r="J15"/>
    </row>
    <row r="16" spans="1:10" s="1" customFormat="1" ht="48.6" customHeight="1" x14ac:dyDescent="0.25">
      <c r="A16" s="58"/>
      <c r="B16" s="61"/>
      <c r="C16" s="62"/>
      <c r="D16" s="58">
        <v>71</v>
      </c>
      <c r="E16" s="61" t="s">
        <v>374</v>
      </c>
      <c r="F16" s="63"/>
      <c r="G16" s="61" t="s">
        <v>698</v>
      </c>
      <c r="H16"/>
      <c r="I16"/>
      <c r="J16"/>
    </row>
    <row r="17" spans="1:14" s="1" customFormat="1" ht="46.5" customHeight="1" x14ac:dyDescent="0.25">
      <c r="A17" s="58"/>
      <c r="B17" s="61"/>
      <c r="C17" s="62"/>
      <c r="D17" s="58">
        <v>99</v>
      </c>
      <c r="E17" s="61" t="s">
        <v>376</v>
      </c>
      <c r="F17" s="63"/>
      <c r="G17" s="61" t="s">
        <v>687</v>
      </c>
      <c r="H17"/>
      <c r="I17"/>
      <c r="J17"/>
    </row>
    <row r="18" spans="1:14" s="1" customFormat="1" x14ac:dyDescent="0.25">
      <c r="A18" s="57"/>
      <c r="B18" s="57"/>
      <c r="C18" s="62"/>
      <c r="D18" s="57"/>
      <c r="E18" s="57"/>
      <c r="F18" s="63"/>
      <c r="G18" s="61" t="s">
        <v>730</v>
      </c>
    </row>
    <row r="19" spans="1:14" s="1" customFormat="1" x14ac:dyDescent="0.25">
      <c r="A19" s="57"/>
      <c r="B19" s="57"/>
      <c r="C19" s="62"/>
      <c r="D19" s="57"/>
      <c r="E19" s="57"/>
      <c r="F19" s="63"/>
      <c r="G19" s="61" t="s">
        <v>731</v>
      </c>
    </row>
    <row r="20" spans="1:14" s="1" customFormat="1" x14ac:dyDescent="0.25">
      <c r="A20" s="57"/>
      <c r="B20" s="57"/>
      <c r="C20" s="62"/>
      <c r="D20" s="57"/>
      <c r="E20" s="57"/>
      <c r="F20" s="63"/>
      <c r="G20" s="61" t="s">
        <v>732</v>
      </c>
    </row>
    <row r="21" spans="1:14" ht="78.95" customHeight="1" x14ac:dyDescent="0.25">
      <c r="A21" s="57"/>
      <c r="B21" s="57"/>
      <c r="C21" s="62"/>
      <c r="D21" s="57"/>
      <c r="E21" s="57"/>
      <c r="F21" s="63"/>
      <c r="G21" s="61" t="s">
        <v>733</v>
      </c>
      <c r="H21" s="1"/>
      <c r="I21" s="1"/>
      <c r="J21" s="1"/>
      <c r="K21" s="1"/>
      <c r="L21" s="1"/>
      <c r="M21" s="1"/>
      <c r="N21" s="1"/>
    </row>
    <row r="22" spans="1:14" ht="72" customHeight="1" x14ac:dyDescent="0.25">
      <c r="A22" s="57"/>
      <c r="B22" s="57"/>
      <c r="C22" s="62"/>
      <c r="D22" s="57"/>
      <c r="E22" s="57"/>
      <c r="F22" s="63"/>
      <c r="G22" s="61" t="s">
        <v>734</v>
      </c>
      <c r="H22" s="1"/>
      <c r="I22" s="1"/>
      <c r="J22" s="1"/>
      <c r="K22" s="1"/>
      <c r="L22" s="1"/>
      <c r="M22" s="1"/>
      <c r="N22" s="1"/>
    </row>
    <row r="23" spans="1:14" ht="23.45" customHeight="1" x14ac:dyDescent="0.25">
      <c r="A23" s="57"/>
      <c r="B23" s="57"/>
      <c r="C23" s="62"/>
      <c r="D23" s="57"/>
      <c r="E23" s="57"/>
      <c r="F23" s="63"/>
      <c r="G23" s="61" t="s">
        <v>735</v>
      </c>
      <c r="H23" s="1"/>
      <c r="I23" s="1"/>
      <c r="J23" s="1"/>
      <c r="K23" s="1"/>
      <c r="L23" s="1"/>
      <c r="M23" s="1"/>
      <c r="N23" s="1"/>
    </row>
    <row r="24" spans="1:14" x14ac:dyDescent="0.25">
      <c r="A24" s="57"/>
      <c r="B24" s="57"/>
      <c r="C24" s="62"/>
      <c r="D24" s="57"/>
      <c r="E24" s="57"/>
      <c r="F24" s="63"/>
      <c r="G24" s="61" t="s">
        <v>736</v>
      </c>
      <c r="H24" s="1"/>
      <c r="I24" s="1"/>
      <c r="J24" s="1"/>
      <c r="K24" s="1"/>
      <c r="L24" s="1"/>
      <c r="M24" s="1"/>
      <c r="N24" s="1"/>
    </row>
    <row r="25" spans="1:14" x14ac:dyDescent="0.25">
      <c r="A25" s="57"/>
      <c r="B25" s="57"/>
      <c r="C25" s="62"/>
      <c r="D25" s="57"/>
      <c r="E25" s="57"/>
      <c r="F25" s="63"/>
      <c r="G25" s="61" t="s">
        <v>737</v>
      </c>
      <c r="H25" s="1"/>
      <c r="I25" s="1"/>
      <c r="J25" s="1"/>
      <c r="K25" s="1"/>
      <c r="L25" s="1"/>
      <c r="M25" s="1"/>
      <c r="N25" s="1"/>
    </row>
    <row r="26" spans="1:14" x14ac:dyDescent="0.25">
      <c r="A26" s="57"/>
      <c r="B26" s="57"/>
      <c r="C26" s="62"/>
      <c r="D26" s="57"/>
      <c r="E26" s="57"/>
      <c r="F26" s="63"/>
      <c r="G26" s="61" t="s">
        <v>694</v>
      </c>
      <c r="H26" s="1"/>
      <c r="I26" s="1"/>
      <c r="J26" s="1"/>
      <c r="K26" s="1"/>
      <c r="L26" s="1"/>
      <c r="M26" s="1"/>
      <c r="N26" s="1"/>
    </row>
    <row r="27" spans="1:14" x14ac:dyDescent="0.25">
      <c r="A27" s="57"/>
      <c r="B27" s="57"/>
      <c r="C27" s="62"/>
      <c r="D27" s="57"/>
      <c r="E27" s="57"/>
      <c r="F27" s="63"/>
      <c r="G27" s="61" t="s">
        <v>738</v>
      </c>
      <c r="H27" s="1"/>
      <c r="I27" s="1"/>
      <c r="J27" s="1"/>
      <c r="K27" s="1"/>
      <c r="L27" s="1"/>
      <c r="M27" s="1"/>
      <c r="N27" s="1"/>
    </row>
    <row r="28" spans="1:14" x14ac:dyDescent="0.25">
      <c r="A28" s="57"/>
      <c r="B28" s="57"/>
      <c r="C28" s="62"/>
      <c r="D28" s="57"/>
      <c r="E28" s="57"/>
      <c r="F28" s="63"/>
      <c r="G28" s="61" t="s">
        <v>739</v>
      </c>
    </row>
    <row r="29" spans="1:14" x14ac:dyDescent="0.25">
      <c r="A29" s="64"/>
      <c r="B29" s="64"/>
      <c r="C29" s="62"/>
      <c r="D29" s="64"/>
      <c r="E29" s="64"/>
      <c r="F29" s="63"/>
      <c r="G29" s="65" t="s">
        <v>740</v>
      </c>
    </row>
    <row r="30" spans="1:14" ht="39.6" customHeight="1" x14ac:dyDescent="0.25">
      <c r="A30" s="116" t="s">
        <v>379</v>
      </c>
      <c r="B30" s="117"/>
      <c r="C30" s="117"/>
      <c r="D30" s="117"/>
      <c r="E30" s="117"/>
      <c r="F30" s="117"/>
      <c r="G30" s="118"/>
    </row>
    <row r="31" spans="1:14" ht="51.95" customHeight="1" x14ac:dyDescent="0.25">
      <c r="A31" s="116" t="s">
        <v>378</v>
      </c>
      <c r="B31" s="117"/>
      <c r="C31" s="117"/>
      <c r="D31" s="117"/>
      <c r="E31" s="117"/>
      <c r="F31" s="117"/>
      <c r="G31" s="118"/>
    </row>
    <row r="32" spans="1:14" ht="21" customHeight="1" x14ac:dyDescent="0.25">
      <c r="A32" s="116" t="s">
        <v>380</v>
      </c>
      <c r="B32" s="117"/>
      <c r="C32" s="117"/>
      <c r="D32" s="117"/>
      <c r="E32" s="117"/>
      <c r="F32" s="117"/>
      <c r="G32" s="118"/>
    </row>
    <row r="33" spans="1:10" ht="39.75" customHeight="1" x14ac:dyDescent="0.25">
      <c r="A33" s="119" t="s">
        <v>699</v>
      </c>
      <c r="B33" s="120"/>
      <c r="C33" s="120"/>
      <c r="D33" s="120"/>
      <c r="E33" s="120"/>
      <c r="F33" s="120"/>
      <c r="G33" s="121"/>
    </row>
    <row r="34" spans="1:10" ht="38.25" customHeight="1" x14ac:dyDescent="0.25">
      <c r="A34" s="110" t="s">
        <v>381</v>
      </c>
      <c r="B34" s="111"/>
      <c r="C34" s="111"/>
      <c r="D34" s="111"/>
      <c r="E34" s="111"/>
      <c r="F34" s="111"/>
      <c r="G34" s="112"/>
    </row>
    <row r="35" spans="1:10" ht="99" customHeight="1" x14ac:dyDescent="0.25">
      <c r="A35" s="109" t="s">
        <v>382</v>
      </c>
      <c r="B35" s="109"/>
      <c r="C35" s="109"/>
      <c r="D35" s="109"/>
      <c r="E35" s="109"/>
      <c r="F35" s="109"/>
      <c r="G35" s="109"/>
    </row>
    <row r="36" spans="1:10" ht="83.25" customHeight="1" x14ac:dyDescent="0.25">
      <c r="A36" s="108" t="s">
        <v>700</v>
      </c>
      <c r="B36" s="108"/>
      <c r="C36" s="108"/>
      <c r="D36" s="108"/>
      <c r="E36" s="108"/>
      <c r="F36" s="108"/>
      <c r="G36" s="108"/>
      <c r="H36" s="67"/>
      <c r="I36" s="67"/>
      <c r="J36" s="67"/>
    </row>
    <row r="37" spans="1:10" ht="59.25" customHeight="1" x14ac:dyDescent="0.25">
      <c r="A37" s="108" t="s">
        <v>701</v>
      </c>
      <c r="B37" s="108"/>
      <c r="C37" s="108"/>
      <c r="D37" s="108"/>
      <c r="E37" s="108"/>
      <c r="F37" s="108"/>
      <c r="G37" s="108"/>
      <c r="H37" s="67"/>
      <c r="I37" s="67"/>
      <c r="J37" s="67"/>
    </row>
  </sheetData>
  <mergeCells count="9">
    <mergeCell ref="A36:G36"/>
    <mergeCell ref="A37:G37"/>
    <mergeCell ref="A35:G35"/>
    <mergeCell ref="A34:G34"/>
    <mergeCell ref="A1:F1"/>
    <mergeCell ref="A30:G30"/>
    <mergeCell ref="A31:G31"/>
    <mergeCell ref="A32:G32"/>
    <mergeCell ref="A33:G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F0F7D2F6506C4BAE15328B95A540A5" ma:contentTypeVersion="4" ma:contentTypeDescription="Create a new document." ma:contentTypeScope="" ma:versionID="773fda75f02a4b27651f31056778a083">
  <xsd:schema xmlns:xsd="http://www.w3.org/2001/XMLSchema" xmlns:xs="http://www.w3.org/2001/XMLSchema" xmlns:p="http://schemas.microsoft.com/office/2006/metadata/properties" xmlns:ns2="307de9cf-c201-4a78-98dc-3ad979b5279a" targetNamespace="http://schemas.microsoft.com/office/2006/metadata/properties" ma:root="true" ma:fieldsID="346a21c5e55a22e1bcb0bbf7da8fc9f6" ns2:_="">
    <xsd:import namespace="307de9cf-c201-4a78-98dc-3ad979b52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7de9cf-c201-4a78-98dc-3ad979b527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13CAF4-595B-4C6C-A1C3-BDA652C7A767}">
  <ds:schemaRefs>
    <ds:schemaRef ds:uri="307de9cf-c201-4a78-98dc-3ad979b5279a"/>
    <ds:schemaRef ds:uri="http://schemas.openxmlformats.org/package/2006/metadata/core-properties"/>
    <ds:schemaRef ds:uri="http://purl.org/dc/elements/1.1/"/>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F7DBAD5-AEAC-4E6A-AE80-AC48F3500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7de9cf-c201-4a78-98dc-3ad979b52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035769-EAED-4AD0-B523-E7501D2C7E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MH Rates (1.1.2024)</vt:lpstr>
      <vt:lpstr>SUD Rates (1.1.2024)</vt:lpstr>
      <vt:lpstr>Rates (7.1.2024)</vt:lpstr>
      <vt:lpstr>Rates (6.1.2025)</vt:lpstr>
      <vt:lpstr>Rates (9.1.2025)</vt:lpstr>
      <vt:lpstr>Rates (10.1.2025)</vt:lpstr>
      <vt:lpstr>POS and Modifiers</vt:lpstr>
    </vt:vector>
  </TitlesOfParts>
  <Company>CareOregon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Cody Carlson</dc:creator>
  <cp:lastModifiedBy>Lauren Dudeck</cp:lastModifiedBy>
  <dcterms:created xsi:type="dcterms:W3CDTF">2024-04-18T15:27:42Z</dcterms:created>
  <dcterms:modified xsi:type="dcterms:W3CDTF">2025-10-01T21:02:04Z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0x01010058F0F7D2F6506C4BAE15328B95A540A5</vt:lpwstr>
  </property>
  <property fmtid="{D5CDD505-2E9C-101B-9397-08002B2CF9AE}" pid="3" name="MediaServiceImageTags">
    <vt:lpwstr/>
  </property>
  <property fmtid="{D5CDD505-2E9C-101B-9397-08002B2CF9AE}" pid="4" name="Order">
    <vt:r8>7300</vt:r8>
  </property>
  <property fmtid="{D5CDD505-2E9C-101B-9397-08002B2CF9AE}" pid="5" name="Topic">
    <vt:lpwstr>Fee Schedule - Noncontracted</vt:lpwstr>
  </property>
  <property fmtid="{D5CDD505-2E9C-101B-9397-08002B2CF9AE}" pid="6" name="xd_Signature">
    <vt:bool>false</vt:bool>
  </property>
  <property fmtid="{D5CDD505-2E9C-101B-9397-08002B2CF9AE}" pid="7" name="LineofBusiness">
    <vt:lpwstr>;#HSO/CO BH;#</vt:lpwstr>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